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train\Desktop\"/>
    </mc:Choice>
  </mc:AlternateContent>
  <bookViews>
    <workbookView xWindow="0" yWindow="0" windowWidth="3315" windowHeight="9690"/>
  </bookViews>
  <sheets>
    <sheet name="Nick_with_coordinates" sheetId="1" r:id="rId1"/>
  </sheets>
  <definedNames>
    <definedName name="_xlnm._FilterDatabase" localSheetId="0" hidden="1">Nick_with_coordinates!$C$1:$C$1221</definedName>
    <definedName name="_xlnm.Database">Nick_with_coordinates!$A$1:$V$1221</definedName>
  </definedNames>
  <calcPr calcId="0"/>
</workbook>
</file>

<file path=xl/sharedStrings.xml><?xml version="1.0" encoding="utf-8"?>
<sst xmlns="http://schemas.openxmlformats.org/spreadsheetml/2006/main" count="6614" uniqueCount="3734">
  <si>
    <t>OBJECTID</t>
  </si>
  <si>
    <t>DEEDPACKET</t>
  </si>
  <si>
    <t>CODE</t>
  </si>
  <si>
    <t>DOCUMENT</t>
  </si>
  <si>
    <t>TITLE_NO</t>
  </si>
  <si>
    <t>TITLE_DESC</t>
  </si>
  <si>
    <t>LC_ENTRY</t>
  </si>
  <si>
    <t>EDITDATE</t>
  </si>
  <si>
    <t>TENYRRULE</t>
  </si>
  <si>
    <t>LEASE_LENG</t>
  </si>
  <si>
    <t>ORN</t>
  </si>
  <si>
    <t>ADD_INFO</t>
  </si>
  <si>
    <t>APPDATE</t>
  </si>
  <si>
    <t>SALEDATE</t>
  </si>
  <si>
    <t>TENYREXPIR</t>
  </si>
  <si>
    <t>LEASEEXPDA</t>
  </si>
  <si>
    <t>PURCHASEDA</t>
  </si>
  <si>
    <t>IMAGEDIR</t>
  </si>
  <si>
    <t>SHAPE_area</t>
  </si>
  <si>
    <t>SHAPE_len</t>
  </si>
  <si>
    <t>CO</t>
  </si>
  <si>
    <t>558032</t>
  </si>
  <si>
    <t>DP474</t>
  </si>
  <si>
    <t>K129551</t>
  </si>
  <si>
    <t>The Rectory, Shadoxhurst</t>
  </si>
  <si>
    <t>558040</t>
  </si>
  <si>
    <t>DP471 472</t>
  </si>
  <si>
    <t>558044</t>
  </si>
  <si>
    <t>DP470/1</t>
  </si>
  <si>
    <t>Land at Moreton Terrace &amp; Brinklow Terrace</t>
  </si>
  <si>
    <t>558058</t>
  </si>
  <si>
    <t>NONE</t>
  </si>
  <si>
    <t>558060</t>
  </si>
  <si>
    <t>DP440</t>
  </si>
  <si>
    <t>N/A</t>
  </si>
  <si>
    <t>Land at rear of Village Hall, Great Chart</t>
  </si>
  <si>
    <t>558072</t>
  </si>
  <si>
    <t>GG13</t>
  </si>
  <si>
    <t>558073</t>
  </si>
  <si>
    <t>558080</t>
  </si>
  <si>
    <t>558081</t>
  </si>
  <si>
    <t>558083</t>
  </si>
  <si>
    <t>558084</t>
  </si>
  <si>
    <t>DP789</t>
  </si>
  <si>
    <t>K818210 K740186</t>
  </si>
  <si>
    <t>Open Space Land and Land lying to the north East and South West of Springwood Drive  - Godinton Park</t>
  </si>
  <si>
    <t>558085</t>
  </si>
  <si>
    <t>558086</t>
  </si>
  <si>
    <t>558087</t>
  </si>
  <si>
    <t>558088</t>
  </si>
  <si>
    <t>558089</t>
  </si>
  <si>
    <t>558090</t>
  </si>
  <si>
    <t>558091</t>
  </si>
  <si>
    <t>DP783</t>
  </si>
  <si>
    <t>K799119</t>
  </si>
  <si>
    <t>Open Space Land - Ceder Close, East.Lodge Rd, Hornbeam &amp; Lime Close, Godinton Park, Ashford</t>
  </si>
  <si>
    <t>558106</t>
  </si>
  <si>
    <t>558108</t>
  </si>
  <si>
    <t>558110</t>
  </si>
  <si>
    <t>DP66</t>
  </si>
  <si>
    <t>Land at Cobbs Wood</t>
  </si>
  <si>
    <t>558112</t>
  </si>
  <si>
    <t>DP437</t>
  </si>
  <si>
    <t>Land at Great Chart (Waterside Terrace)</t>
  </si>
  <si>
    <t>558115</t>
  </si>
  <si>
    <t>DP438</t>
  </si>
  <si>
    <t>Land in Ninn Lane, Great Chart ( Waterside Terrace)</t>
  </si>
  <si>
    <t>558118</t>
  </si>
  <si>
    <t>DP445</t>
  </si>
  <si>
    <t>K49787</t>
  </si>
  <si>
    <t>Land lying to the South East of The Street, Great Chart</t>
  </si>
  <si>
    <t>558172</t>
  </si>
  <si>
    <t>DPGC7</t>
  </si>
  <si>
    <t>558175</t>
  </si>
  <si>
    <t>DP681</t>
  </si>
  <si>
    <t>K617545</t>
  </si>
  <si>
    <t>Land to the West of Great Chart By Pass</t>
  </si>
  <si>
    <t>558178</t>
  </si>
  <si>
    <t>558179</t>
  </si>
  <si>
    <t>558180</t>
  </si>
  <si>
    <t>DP69</t>
  </si>
  <si>
    <t>Land between William Rd &amp; Jemmett Rd</t>
  </si>
  <si>
    <t>558188</t>
  </si>
  <si>
    <t>558189</t>
  </si>
  <si>
    <t>DP229</t>
  </si>
  <si>
    <t>10 Hillbrow Rd, Ashford</t>
  </si>
  <si>
    <t>558190</t>
  </si>
  <si>
    <t>DP85</t>
  </si>
  <si>
    <t>Land at Beaver Farm</t>
  </si>
  <si>
    <t>558192</t>
  </si>
  <si>
    <t>DP758</t>
  </si>
  <si>
    <t>K750118</t>
  </si>
  <si>
    <t>Land at Hillbrow Lane &amp; Beaver Lane, Ashford</t>
  </si>
  <si>
    <t>558193</t>
  </si>
  <si>
    <t>DP261</t>
  </si>
  <si>
    <t>K437737</t>
  </si>
  <si>
    <t>Part Watercress Farm Ashford</t>
  </si>
  <si>
    <t>558269</t>
  </si>
  <si>
    <t>Transfer</t>
  </si>
  <si>
    <t>Plots 37 to 44, garages 36 to 43 and parking spaces 37 to 44 Watercress Farm Ashford</t>
  </si>
  <si>
    <t>558270</t>
  </si>
  <si>
    <t>TR1</t>
  </si>
  <si>
    <t>DP132</t>
  </si>
  <si>
    <t>K70629</t>
  </si>
  <si>
    <t>Cramps Cottage Old Beaver Lane, Ashford</t>
  </si>
  <si>
    <t>558454</t>
  </si>
  <si>
    <t>558455</t>
  </si>
  <si>
    <t>558456</t>
  </si>
  <si>
    <t>DP102</t>
  </si>
  <si>
    <t>K180052</t>
  </si>
  <si>
    <t>Land lying on the north west side of Beaver Lane Ashford</t>
  </si>
  <si>
    <t>558457</t>
  </si>
  <si>
    <t>12/03/1963</t>
  </si>
  <si>
    <t>DP336</t>
  </si>
  <si>
    <t>Land on North East of Beaver Lane, Ashford</t>
  </si>
  <si>
    <t>558462</t>
  </si>
  <si>
    <t>DP835</t>
  </si>
  <si>
    <t>K439110</t>
  </si>
  <si>
    <t>Land on the N.E side of Hillbrow Land and Beaver Lane, Ashford</t>
  </si>
  <si>
    <t>558463</t>
  </si>
  <si>
    <t>558465</t>
  </si>
  <si>
    <t>558468</t>
  </si>
  <si>
    <t>DP258</t>
  </si>
  <si>
    <t>K438724</t>
  </si>
  <si>
    <t>Land at Watercress Farm, Ashford</t>
  </si>
  <si>
    <t>558470</t>
  </si>
  <si>
    <t>DP242</t>
  </si>
  <si>
    <t>K414529</t>
  </si>
  <si>
    <t>Land lying to the north of Old Beaver Lane</t>
  </si>
  <si>
    <t>558471</t>
  </si>
  <si>
    <t>558472</t>
  </si>
  <si>
    <t>DP439</t>
  </si>
  <si>
    <t>Land at Great Chart (Hillcrest)</t>
  </si>
  <si>
    <t>558478</t>
  </si>
  <si>
    <t>DP669</t>
  </si>
  <si>
    <t>K557152</t>
  </si>
  <si>
    <t>Land on south east side of Bucksford Lane, Great Chart (Askes Court)</t>
  </si>
  <si>
    <t>558479</t>
  </si>
  <si>
    <t>DP443</t>
  </si>
  <si>
    <t>K251576</t>
  </si>
  <si>
    <t>Land on South East side of a Rd leading from Pluckley to Ashford, Great Char (Chilmington Site)</t>
  </si>
  <si>
    <t>558480</t>
  </si>
  <si>
    <t>DP86</t>
  </si>
  <si>
    <t>Land on the North East side of Beaver Lane</t>
  </si>
  <si>
    <t>558589</t>
  </si>
  <si>
    <t>DP78</t>
  </si>
  <si>
    <t>Land at Clockhouse</t>
  </si>
  <si>
    <t>558590</t>
  </si>
  <si>
    <t>558591</t>
  </si>
  <si>
    <t>DP110</t>
  </si>
  <si>
    <t>K208396</t>
  </si>
  <si>
    <t>Land on the West Side of Beaver Lane, Ashford</t>
  </si>
  <si>
    <t>558592</t>
  </si>
  <si>
    <t>558593</t>
  </si>
  <si>
    <t>DP741</t>
  </si>
  <si>
    <t>K719599</t>
  </si>
  <si>
    <t>Play Area, Lakemead, Singleton, Ashford</t>
  </si>
  <si>
    <t>558594</t>
  </si>
  <si>
    <t>DP766</t>
  </si>
  <si>
    <t>K745405</t>
  </si>
  <si>
    <t>Open Space Lane - Singleton, Ashford</t>
  </si>
  <si>
    <t>558596</t>
  </si>
  <si>
    <t>558597</t>
  </si>
  <si>
    <t>558598</t>
  </si>
  <si>
    <t>558599</t>
  </si>
  <si>
    <t>Open Space</t>
  </si>
  <si>
    <t>558600</t>
  </si>
  <si>
    <t>558601</t>
  </si>
  <si>
    <t>558602</t>
  </si>
  <si>
    <t>558603</t>
  </si>
  <si>
    <t>558604</t>
  </si>
  <si>
    <t>558605</t>
  </si>
  <si>
    <t>558611</t>
  </si>
  <si>
    <t>558612</t>
  </si>
  <si>
    <t>558613</t>
  </si>
  <si>
    <t>558614</t>
  </si>
  <si>
    <t>558615</t>
  </si>
  <si>
    <t>558618</t>
  </si>
  <si>
    <t>558621</t>
  </si>
  <si>
    <t>N</t>
  </si>
  <si>
    <t>558984</t>
  </si>
  <si>
    <t>DP696</t>
  </si>
  <si>
    <t>K614553</t>
  </si>
  <si>
    <t>Land at Watercress Farm, Clockhouse, Ashford</t>
  </si>
  <si>
    <t>559039</t>
  </si>
  <si>
    <t>DP144</t>
  </si>
  <si>
    <t>K764549</t>
  </si>
  <si>
    <t>Land &amp; buildings at Beaver, Ashford</t>
  </si>
  <si>
    <t>559041</t>
  </si>
  <si>
    <t>559042</t>
  </si>
  <si>
    <t>DP202</t>
  </si>
  <si>
    <t>K394209</t>
  </si>
  <si>
    <t>Oakleigh, 23 Watercress Lane, Ashford</t>
  </si>
  <si>
    <t>559043</t>
  </si>
  <si>
    <t>DP109</t>
  </si>
  <si>
    <t>Conveyance</t>
  </si>
  <si>
    <t>K212742</t>
  </si>
  <si>
    <t>Site of Nos 1,2,3&amp;4 Clock House Cottages, Beaver Lane, Ashford</t>
  </si>
  <si>
    <t>559044</t>
  </si>
  <si>
    <t>26/03/1963</t>
  </si>
  <si>
    <t>DP105</t>
  </si>
  <si>
    <t>K133160</t>
  </si>
  <si>
    <t>1 &amp; 2 frith Cottages, Beaver Lane, Ashford</t>
  </si>
  <si>
    <t>559045</t>
  </si>
  <si>
    <t>DP103</t>
  </si>
  <si>
    <t>K182140</t>
  </si>
  <si>
    <t>Land on the North-West Side of Beaver Lane, Ashford</t>
  </si>
  <si>
    <t>559046</t>
  </si>
  <si>
    <t>559047</t>
  </si>
  <si>
    <t>559048</t>
  </si>
  <si>
    <t>DP775</t>
  </si>
  <si>
    <t>K786362</t>
  </si>
  <si>
    <t>Land in Hawkes Way &amp; Falcon Way, Ashford</t>
  </si>
  <si>
    <t>559049</t>
  </si>
  <si>
    <t>559050</t>
  </si>
  <si>
    <t>559051</t>
  </si>
  <si>
    <t>559093</t>
  </si>
  <si>
    <t>DP763</t>
  </si>
  <si>
    <t>K756576</t>
  </si>
  <si>
    <t>Land at Simons Avenue, Ashford  Sold to Sanctuary Housing Assoc. 28/3/96</t>
  </si>
  <si>
    <t>559094</t>
  </si>
  <si>
    <t>DP756</t>
  </si>
  <si>
    <t>K236527</t>
  </si>
  <si>
    <t>Land at Cuckoo Lane, Ashford</t>
  </si>
  <si>
    <t>559315</t>
  </si>
  <si>
    <t>559316</t>
  </si>
  <si>
    <t>559317</t>
  </si>
  <si>
    <t>559318</t>
  </si>
  <si>
    <t>559319</t>
  </si>
  <si>
    <t>DP24/1</t>
  </si>
  <si>
    <t>559320</t>
  </si>
  <si>
    <t>DP24</t>
  </si>
  <si>
    <t>Land at Beaver Lane, Ashford</t>
  </si>
  <si>
    <t>559321</t>
  </si>
  <si>
    <t>559322</t>
  </si>
  <si>
    <t>559323</t>
  </si>
  <si>
    <t>DP84</t>
  </si>
  <si>
    <t>559324</t>
  </si>
  <si>
    <t>DP220</t>
  </si>
  <si>
    <t>K532202</t>
  </si>
  <si>
    <t>Land on the North side of the road leading from Great Chart to Kingsnorth</t>
  </si>
  <si>
    <t>559325</t>
  </si>
  <si>
    <t>DP694</t>
  </si>
  <si>
    <t>K617613</t>
  </si>
  <si>
    <t>Open space Land at Washford Farm Estate, Ashford (Donated by Tilbury Developments)</t>
  </si>
  <si>
    <t>559328</t>
  </si>
  <si>
    <t>DP460</t>
  </si>
  <si>
    <t>K334314</t>
  </si>
  <si>
    <t>Land at Bridewell Plantation, Kingsnorth</t>
  </si>
  <si>
    <t>559329</t>
  </si>
  <si>
    <t>559330</t>
  </si>
  <si>
    <t>559331</t>
  </si>
  <si>
    <t>DP130-8</t>
  </si>
  <si>
    <t>K659200</t>
  </si>
  <si>
    <t>62 Newenden Close</t>
  </si>
  <si>
    <t>559581</t>
  </si>
  <si>
    <t>No Transfer?</t>
  </si>
  <si>
    <t>29/11/2013</t>
  </si>
  <si>
    <t>DP 130/10</t>
  </si>
  <si>
    <t>K724160</t>
  </si>
  <si>
    <t>559706</t>
  </si>
  <si>
    <t>14/05/2014</t>
  </si>
  <si>
    <t>\\ABCIKEN2012\legalterrier\TR1 21 Crundale.pdf</t>
  </si>
  <si>
    <t>DP679</t>
  </si>
  <si>
    <t>K590557</t>
  </si>
  <si>
    <t>Washford Farm, Open Space Land</t>
  </si>
  <si>
    <t>559776</t>
  </si>
  <si>
    <t>559777</t>
  </si>
  <si>
    <t>559778</t>
  </si>
  <si>
    <t>559780</t>
  </si>
  <si>
    <t>559782</t>
  </si>
  <si>
    <t>559833</t>
  </si>
  <si>
    <t>559834</t>
  </si>
  <si>
    <t>DP682</t>
  </si>
  <si>
    <t>K601615</t>
  </si>
  <si>
    <t>Land on the north east of Chart Rd, Kingsnorth (Washford Farm Open Space)</t>
  </si>
  <si>
    <t>559835</t>
  </si>
  <si>
    <t>559836</t>
  </si>
  <si>
    <t>559838</t>
  </si>
  <si>
    <t>559839</t>
  </si>
  <si>
    <t>559840</t>
  </si>
  <si>
    <t>559841</t>
  </si>
  <si>
    <t>559842</t>
  </si>
  <si>
    <t>559843</t>
  </si>
  <si>
    <t>559844</t>
  </si>
  <si>
    <t>559845</t>
  </si>
  <si>
    <t>559846</t>
  </si>
  <si>
    <t>559847</t>
  </si>
  <si>
    <t>SH7</t>
  </si>
  <si>
    <t>559851</t>
  </si>
  <si>
    <t>DP689</t>
  </si>
  <si>
    <t>1+ 2 Council Houses, Mill Hill, Kingsnorth</t>
  </si>
  <si>
    <t>559854</t>
  </si>
  <si>
    <t>DP732</t>
  </si>
  <si>
    <t>K326308</t>
  </si>
  <si>
    <t>Open Space Land - Quantock Drive (Malvern Rd/Blackdown Drive) Ashford</t>
  </si>
  <si>
    <t>559857</t>
  </si>
  <si>
    <t>DP771</t>
  </si>
  <si>
    <t>K781361</t>
  </si>
  <si>
    <t>Allotments, Quantock Drive, Ashford</t>
  </si>
  <si>
    <t>559858</t>
  </si>
  <si>
    <t>DP262</t>
  </si>
  <si>
    <t>K444585</t>
  </si>
  <si>
    <t>Land on South of Ashford By-Pass (Allotments)</t>
  </si>
  <si>
    <t>559860</t>
  </si>
  <si>
    <t>DP704</t>
  </si>
  <si>
    <t>K661857</t>
  </si>
  <si>
    <t>5 Maidstone Rd, Ashford, Kent</t>
  </si>
  <si>
    <t>559938</t>
  </si>
  <si>
    <t>559964</t>
  </si>
  <si>
    <t>DP81</t>
  </si>
  <si>
    <t>Land part of Repton Farm off Maidstone &amp; Chart Rds</t>
  </si>
  <si>
    <t>559965</t>
  </si>
  <si>
    <t>DP687</t>
  </si>
  <si>
    <t>Land at Quantock Drive Ashford</t>
  </si>
  <si>
    <t>559966</t>
  </si>
  <si>
    <t>DP271</t>
  </si>
  <si>
    <t>1 to 5 Barrow Hill Place, Ashford  sold 3/9/85</t>
  </si>
  <si>
    <t>559967</t>
  </si>
  <si>
    <t>DP705</t>
  </si>
  <si>
    <t>23 Quantock Drive, Ashford, Kent  Sold 4/1/93</t>
  </si>
  <si>
    <t>559970</t>
  </si>
  <si>
    <t>DP3</t>
  </si>
  <si>
    <t>559972</t>
  </si>
  <si>
    <t>DP117</t>
  </si>
  <si>
    <t>K223443</t>
  </si>
  <si>
    <t>Land on South-West side of Bybrook Rd, Ashford</t>
  </si>
  <si>
    <t>559973</t>
  </si>
  <si>
    <t>DP776</t>
  </si>
  <si>
    <t>K782422</t>
  </si>
  <si>
    <t>Land at Heathfield Rd, Ashford</t>
  </si>
  <si>
    <t>559981</t>
  </si>
  <si>
    <t>559982</t>
  </si>
  <si>
    <t>DP2</t>
  </si>
  <si>
    <t>Land at Canterbury Rd, Ashford</t>
  </si>
  <si>
    <t>559983</t>
  </si>
  <si>
    <t>DP1</t>
  </si>
  <si>
    <t>559984</t>
  </si>
  <si>
    <t>559985</t>
  </si>
  <si>
    <t>DP147</t>
  </si>
  <si>
    <t>Land on the North side of Queens Rd, Ashford Deeds sent to KCC 1/9/83</t>
  </si>
  <si>
    <t>559987</t>
  </si>
  <si>
    <t>DP668</t>
  </si>
  <si>
    <t>K557502</t>
  </si>
  <si>
    <t>Riverside Walk - Land on the south side of Ashford By Pass, Ashford</t>
  </si>
  <si>
    <t>559989</t>
  </si>
  <si>
    <t>DP450</t>
  </si>
  <si>
    <t>Land at Park Drive, Hothfield</t>
  </si>
  <si>
    <t>560013</t>
  </si>
  <si>
    <t>DP451</t>
  </si>
  <si>
    <t>K40903</t>
  </si>
  <si>
    <t>Hothfield Housing Estate</t>
  </si>
  <si>
    <t>560083</t>
  </si>
  <si>
    <t>DP661</t>
  </si>
  <si>
    <t>K71826</t>
  </si>
  <si>
    <t>Hothfield Common</t>
  </si>
  <si>
    <t>560084</t>
  </si>
  <si>
    <t>560086</t>
  </si>
  <si>
    <t>560087</t>
  </si>
  <si>
    <t>DP483</t>
  </si>
  <si>
    <t>Coombe Grove/Ram Lane, Hothfield, Westwell</t>
  </si>
  <si>
    <t>560089</t>
  </si>
  <si>
    <t>SS1/2</t>
  </si>
  <si>
    <t>560102</t>
  </si>
  <si>
    <t>SS1/1</t>
  </si>
  <si>
    <t>560103</t>
  </si>
  <si>
    <t>DP59</t>
  </si>
  <si>
    <t>Land at the Warren</t>
  </si>
  <si>
    <t>560104</t>
  </si>
  <si>
    <t>DP16</t>
  </si>
  <si>
    <t>The Warren Ashford</t>
  </si>
  <si>
    <t>560105</t>
  </si>
  <si>
    <t>DP20</t>
  </si>
  <si>
    <t>Part of the Warren, Ashford</t>
  </si>
  <si>
    <t>560106</t>
  </si>
  <si>
    <t>DP54</t>
  </si>
  <si>
    <t>The Warren Sandpits, Maidstone Rd, Ashford</t>
  </si>
  <si>
    <t>560107</t>
  </si>
  <si>
    <t>DP175</t>
  </si>
  <si>
    <t>K385021</t>
  </si>
  <si>
    <t>Land at North of Maidstone Rd, Ashford (Plot 6 Hoads Wood)</t>
  </si>
  <si>
    <t>560108</t>
  </si>
  <si>
    <t>DP177</t>
  </si>
  <si>
    <t>K306518</t>
  </si>
  <si>
    <t>Land at Maidstone Rd, Ashford - (Plot 7 Hoads Wood)</t>
  </si>
  <si>
    <t>560109</t>
  </si>
  <si>
    <t>DP176</t>
  </si>
  <si>
    <t>K224455</t>
  </si>
  <si>
    <t>Land at North East of Maidstone Rd, Ashford - (Plot 8 Hoads Wood)</t>
  </si>
  <si>
    <t>560110</t>
  </si>
  <si>
    <t>560112</t>
  </si>
  <si>
    <t>DP485</t>
  </si>
  <si>
    <t>Land at Westwell</t>
  </si>
  <si>
    <t>560115</t>
  </si>
  <si>
    <t>DP484</t>
  </si>
  <si>
    <t>Land near Westwell</t>
  </si>
  <si>
    <t>560119</t>
  </si>
  <si>
    <t>DP486</t>
  </si>
  <si>
    <t>Land near Westwell - Gold Hill Site</t>
  </si>
  <si>
    <t>560124</t>
  </si>
  <si>
    <t>DP487</t>
  </si>
  <si>
    <t>K394896</t>
  </si>
  <si>
    <t>Westwell Primary School and School House</t>
  </si>
  <si>
    <t>560131</t>
  </si>
  <si>
    <t>DP282</t>
  </si>
  <si>
    <t>K461766</t>
  </si>
  <si>
    <t>Land on South of Grasmere Rd, Ashford - open space</t>
  </si>
  <si>
    <t>560148</t>
  </si>
  <si>
    <t>DP99</t>
  </si>
  <si>
    <t>125</t>
  </si>
  <si>
    <t>DP33</t>
  </si>
  <si>
    <t>Land near Vicarage Rd</t>
  </si>
  <si>
    <t>560171</t>
  </si>
  <si>
    <t>DP95</t>
  </si>
  <si>
    <t>K142573</t>
  </si>
  <si>
    <t>Land at the Junction of Tudor Rd &amp; Greenbank, Kennington</t>
  </si>
  <si>
    <t>560172</t>
  </si>
  <si>
    <t>DP104</t>
  </si>
  <si>
    <t>K192392</t>
  </si>
  <si>
    <t>Land at Northumberland Avenue, Kennington</t>
  </si>
  <si>
    <t>560184</t>
  </si>
  <si>
    <t>DP87</t>
  </si>
  <si>
    <t>Land at Penlee Point, Kennington</t>
  </si>
  <si>
    <t>560185</t>
  </si>
  <si>
    <t>DP96</t>
  </si>
  <si>
    <t>K150057</t>
  </si>
  <si>
    <t>Land forming part of Eythorne Park Estate</t>
  </si>
  <si>
    <t>560186</t>
  </si>
  <si>
    <t>560247</t>
  </si>
  <si>
    <t>DP231</t>
  </si>
  <si>
    <t>560285</t>
  </si>
  <si>
    <t>12/02/2014</t>
  </si>
  <si>
    <t>DP692</t>
  </si>
  <si>
    <t>K615589</t>
  </si>
  <si>
    <t>Land at Bockhanger Lane, Ashford</t>
  </si>
  <si>
    <t>560307</t>
  </si>
  <si>
    <t>Deed of Dedication dated 28/06/2013 - creation of public bridleway</t>
  </si>
  <si>
    <t>DP185</t>
  </si>
  <si>
    <t>K375322</t>
  </si>
  <si>
    <t>Land being part of Backhanger Estate</t>
  </si>
  <si>
    <t>560377</t>
  </si>
  <si>
    <t>DPSI3</t>
  </si>
  <si>
    <t>560424</t>
  </si>
  <si>
    <t>560425</t>
  </si>
  <si>
    <t>DP256</t>
  </si>
  <si>
    <t>K390326</t>
  </si>
  <si>
    <t>Land on South West of Faversham Rd, Boughton Aluph</t>
  </si>
  <si>
    <t>560426</t>
  </si>
  <si>
    <t>560428</t>
  </si>
  <si>
    <t>DP701</t>
  </si>
  <si>
    <t>K624954</t>
  </si>
  <si>
    <t>Open Space Land - Broadhurst Drive, Kennington, Ashford, Kent (Transferred from Abbey Homesteads)</t>
  </si>
  <si>
    <t>560429</t>
  </si>
  <si>
    <t>DP53</t>
  </si>
  <si>
    <t>Land at Grosvenor Rd, Kennington</t>
  </si>
  <si>
    <t>560449</t>
  </si>
  <si>
    <t>560477</t>
  </si>
  <si>
    <t>DP48</t>
  </si>
  <si>
    <t>K907244</t>
  </si>
  <si>
    <t>Land lying to the N.W of Grosvenor Road, Kennington</t>
  </si>
  <si>
    <t>560530</t>
  </si>
  <si>
    <t>13/11/1929</t>
  </si>
  <si>
    <t>DP708</t>
  </si>
  <si>
    <t>K670249</t>
  </si>
  <si>
    <t>Land at Grosvenor Hall, Kennington, Ashford</t>
  </si>
  <si>
    <t>560571</t>
  </si>
  <si>
    <t>DP492</t>
  </si>
  <si>
    <t>Land at Eastwell (Lenacre Street)</t>
  </si>
  <si>
    <t>560591</t>
  </si>
  <si>
    <t>DP214</t>
  </si>
  <si>
    <t>K707501</t>
  </si>
  <si>
    <t>Extract from Kennington and Walls Geeen - Enclosure award 1870 Kennington Recreation Ground</t>
  </si>
  <si>
    <t>560593</t>
  </si>
  <si>
    <t>560637</t>
  </si>
  <si>
    <t>DP75</t>
  </si>
  <si>
    <t>Land at Spearpoint, Kennington</t>
  </si>
  <si>
    <t>560638</t>
  </si>
  <si>
    <t>DP72</t>
  </si>
  <si>
    <t>Land forming part of Great Burton Estate, Kennington</t>
  </si>
  <si>
    <t>560639</t>
  </si>
  <si>
    <t>DP331</t>
  </si>
  <si>
    <t>K500601</t>
  </si>
  <si>
    <t>Land on the East Side of Faversham Rd, Kennington</t>
  </si>
  <si>
    <t>560640</t>
  </si>
  <si>
    <t>DP180</t>
  </si>
  <si>
    <t>K366891</t>
  </si>
  <si>
    <t>Land on North-East of Dudley Rd, Kennington</t>
  </si>
  <si>
    <t>560728</t>
  </si>
  <si>
    <t>DP80</t>
  </si>
  <si>
    <t>560732</t>
  </si>
  <si>
    <t>DP227</t>
  </si>
  <si>
    <t>K453030</t>
  </si>
  <si>
    <t>81 Faversham Rd, Kennington</t>
  </si>
  <si>
    <t>560733</t>
  </si>
  <si>
    <t>DP736</t>
  </si>
  <si>
    <t>K103455</t>
  </si>
  <si>
    <t>Downsview Hotel, Willesborough Rd, Kennington</t>
  </si>
  <si>
    <t>560735</t>
  </si>
  <si>
    <t>DP718</t>
  </si>
  <si>
    <t>CPO Order</t>
  </si>
  <si>
    <t>K711391</t>
  </si>
  <si>
    <t>61 The Street, appledore, Ashford (General Vesting Order)</t>
  </si>
  <si>
    <t>560761</t>
  </si>
  <si>
    <t>23/03/1989</t>
  </si>
  <si>
    <t>DP584</t>
  </si>
  <si>
    <t>K402081</t>
  </si>
  <si>
    <t>Land at Appledore - playing field and public conveniences</t>
  </si>
  <si>
    <t>560763</t>
  </si>
  <si>
    <t>DP297</t>
  </si>
  <si>
    <t>K766548</t>
  </si>
  <si>
    <t>Coxland Close, Tenterden Road, Appledore</t>
  </si>
  <si>
    <t>560775</t>
  </si>
  <si>
    <t>10/10/1996</t>
  </si>
  <si>
    <t>K312932</t>
  </si>
  <si>
    <t>1 2 and 4 West End Cottages, Appledore</t>
  </si>
  <si>
    <t>560776</t>
  </si>
  <si>
    <t>16/01/1975</t>
  </si>
  <si>
    <t>DP582</t>
  </si>
  <si>
    <t>Heathside estate, Appledore Heath</t>
  </si>
  <si>
    <t>560778</t>
  </si>
  <si>
    <t>560779</t>
  </si>
  <si>
    <t>DP583</t>
  </si>
  <si>
    <t>Land adjoining Victoria Inn, Appledore</t>
  </si>
  <si>
    <t>560796</t>
  </si>
  <si>
    <t>DP660</t>
  </si>
  <si>
    <t>Elmtree Housing Estate, Appledore (formerly part of Thorne Farm)</t>
  </si>
  <si>
    <t>560798</t>
  </si>
  <si>
    <t>DP720</t>
  </si>
  <si>
    <t>K684575</t>
  </si>
  <si>
    <t>Land at Plum Tree Gardens, Woodchurch, Ashford, Kent</t>
  </si>
  <si>
    <t>560822</t>
  </si>
  <si>
    <t>DP287</t>
  </si>
  <si>
    <t>K416371 K416372</t>
  </si>
  <si>
    <t>Land to North East of Lower Rd, Woodchurch</t>
  </si>
  <si>
    <t>560823</t>
  </si>
  <si>
    <t>DP641</t>
  </si>
  <si>
    <t>K123046</t>
  </si>
  <si>
    <t>Plum Tree Cottage, Lower Rd, Woodchurch</t>
  </si>
  <si>
    <t>560824</t>
  </si>
  <si>
    <t>560825</t>
  </si>
  <si>
    <t>DP291</t>
  </si>
  <si>
    <t>K418185</t>
  </si>
  <si>
    <t>Land to East of Lower Road, Woodchurch</t>
  </si>
  <si>
    <t>560826</t>
  </si>
  <si>
    <t>DP347</t>
  </si>
  <si>
    <t>K372296</t>
  </si>
  <si>
    <t>87 &amp; 89 Front Rd, Woodchurch</t>
  </si>
  <si>
    <t>560827</t>
  </si>
  <si>
    <t>DP645</t>
  </si>
  <si>
    <t>K890826</t>
  </si>
  <si>
    <t>63 Lower Rd, Woodchurch</t>
  </si>
  <si>
    <t>560829</t>
  </si>
  <si>
    <t>DP644</t>
  </si>
  <si>
    <t>K304275</t>
  </si>
  <si>
    <t>Land to the East of Front Rd, Woodchurch</t>
  </si>
  <si>
    <t>560832</t>
  </si>
  <si>
    <t>22/02/1968</t>
  </si>
  <si>
    <t>DP614</t>
  </si>
  <si>
    <t>The Wish, Kenardington</t>
  </si>
  <si>
    <t>560836</t>
  </si>
  <si>
    <t>DP322</t>
  </si>
  <si>
    <t>Corner Cottages, Kenardington</t>
  </si>
  <si>
    <t>560837</t>
  </si>
  <si>
    <t>DP500</t>
  </si>
  <si>
    <t>Land at Warehorne (Glebe Villas)</t>
  </si>
  <si>
    <t>560862</t>
  </si>
  <si>
    <t>DP508</t>
  </si>
  <si>
    <t>Land at Warehorne (Monks Hill)</t>
  </si>
  <si>
    <t>560866</t>
  </si>
  <si>
    <t>DP489</t>
  </si>
  <si>
    <t>Land at Hamstreet (Fairfield Terrace)</t>
  </si>
  <si>
    <t>560872</t>
  </si>
  <si>
    <t>DP575</t>
  </si>
  <si>
    <t>K357976</t>
  </si>
  <si>
    <t>Land on South West side of The Street, Hamstreet</t>
  </si>
  <si>
    <t>560876</t>
  </si>
  <si>
    <t>560908</t>
  </si>
  <si>
    <t>DP530</t>
  </si>
  <si>
    <t>Land part of Court Lodge Farm (Ruckinge)</t>
  </si>
  <si>
    <t>560951</t>
  </si>
  <si>
    <t>DP509</t>
  </si>
  <si>
    <t>Land at Ruckinge - (Swedish Houses)</t>
  </si>
  <si>
    <t>560952</t>
  </si>
  <si>
    <t>DP539</t>
  </si>
  <si>
    <t>Land part of former Ruckinge School</t>
  </si>
  <si>
    <t>560953</t>
  </si>
  <si>
    <t>DP533</t>
  </si>
  <si>
    <t>Land at Rucking (School Ridge)</t>
  </si>
  <si>
    <t>560954</t>
  </si>
  <si>
    <t>560963</t>
  </si>
  <si>
    <t>DP538/2</t>
  </si>
  <si>
    <t>560966</t>
  </si>
  <si>
    <t>560973</t>
  </si>
  <si>
    <t>DP519</t>
  </si>
  <si>
    <t>Land adjoining The Walnut Tree Public House, Aldington</t>
  </si>
  <si>
    <t>560974</t>
  </si>
  <si>
    <t>DP490</t>
  </si>
  <si>
    <t>Land at Aldington (Goldwell Houses)</t>
  </si>
  <si>
    <t>560983</t>
  </si>
  <si>
    <t>DP506</t>
  </si>
  <si>
    <t>Land at Lucerne Field, Brabourne (Subdown Cottages)</t>
  </si>
  <si>
    <t>561012</t>
  </si>
  <si>
    <t>DP571</t>
  </si>
  <si>
    <t>K328917</t>
  </si>
  <si>
    <t>Land on South side of Plain Hill Rd (part 4 Hughes Cottages)</t>
  </si>
  <si>
    <t>561026</t>
  </si>
  <si>
    <t>DP567</t>
  </si>
  <si>
    <t>K328896</t>
  </si>
  <si>
    <t>Land on South of Plain Hill Rd (part 1 Vincers Cottages)</t>
  </si>
  <si>
    <t>561027</t>
  </si>
  <si>
    <t>DP581</t>
  </si>
  <si>
    <t>Land at Appledore Heath (Heathside &amp; Griffin Cottages) Sold</t>
  </si>
  <si>
    <t>561028</t>
  </si>
  <si>
    <t>DP573</t>
  </si>
  <si>
    <t>K279304</t>
  </si>
  <si>
    <t>Land lying to the S E of Lees Road</t>
  </si>
  <si>
    <t>561035</t>
  </si>
  <si>
    <t>11/11/1966</t>
  </si>
  <si>
    <t>DP333</t>
  </si>
  <si>
    <t>K518946</t>
  </si>
  <si>
    <t>Land at Prospect Way, Brabourne Lees</t>
  </si>
  <si>
    <t>561036</t>
  </si>
  <si>
    <t>17/08/1970</t>
  </si>
  <si>
    <t>DP868</t>
  </si>
  <si>
    <t>K699081</t>
  </si>
  <si>
    <t>Private Sector Housing Lease - 15 Newtown Green</t>
  </si>
  <si>
    <t>561054</t>
  </si>
  <si>
    <t>DP549</t>
  </si>
  <si>
    <t>Land part of 126 Bridge Street, Wye</t>
  </si>
  <si>
    <t>561055</t>
  </si>
  <si>
    <t>DP570</t>
  </si>
  <si>
    <t>K329018</t>
  </si>
  <si>
    <t>Land on South side of Plain Hill Rd (part 3 Hughes Cottages)</t>
  </si>
  <si>
    <t>561056</t>
  </si>
  <si>
    <t>DP735</t>
  </si>
  <si>
    <t>K235809</t>
  </si>
  <si>
    <t>Pumping Station Site, The Ridgeway, Smeeth, Ashford  To Southern Water 12/4/96</t>
  </si>
  <si>
    <t>561064</t>
  </si>
  <si>
    <t>DP542</t>
  </si>
  <si>
    <t>K928685</t>
  </si>
  <si>
    <t>Land at Caroland Close, Smeth</t>
  </si>
  <si>
    <t>561066</t>
  </si>
  <si>
    <t>16/12/1952</t>
  </si>
  <si>
    <t>DP578</t>
  </si>
  <si>
    <t>K180738</t>
  </si>
  <si>
    <t>Land on the N.W side of Lees Road, brabourne Lees, Ashford</t>
  </si>
  <si>
    <t>561084</t>
  </si>
  <si>
    <t>07/03/1963</t>
  </si>
  <si>
    <t>DP563</t>
  </si>
  <si>
    <t>K262490</t>
  </si>
  <si>
    <t>Lees Close Estate, Brabourne Lees</t>
  </si>
  <si>
    <t>561091</t>
  </si>
  <si>
    <t>DP548</t>
  </si>
  <si>
    <t>K928992</t>
  </si>
  <si>
    <t>Land at Kingsford Close Mersham Ashford</t>
  </si>
  <si>
    <t>561107</t>
  </si>
  <si>
    <t>22/04/1954</t>
  </si>
  <si>
    <t>DP512</t>
  </si>
  <si>
    <t>Land at Mersham</t>
  </si>
  <si>
    <t>561108</t>
  </si>
  <si>
    <t>DP559</t>
  </si>
  <si>
    <t>K104167</t>
  </si>
  <si>
    <t>Land at Glebelands, Mersham</t>
  </si>
  <si>
    <t>561109</t>
  </si>
  <si>
    <t>DP524</t>
  </si>
  <si>
    <t>Land at The Street, Mersham (Oaklands)</t>
  </si>
  <si>
    <t>561110</t>
  </si>
  <si>
    <t>DP577</t>
  </si>
  <si>
    <t>K396912</t>
  </si>
  <si>
    <t>Land on West &amp; East of Cherry Glebe Mersham</t>
  </si>
  <si>
    <t>561123</t>
  </si>
  <si>
    <t>561124</t>
  </si>
  <si>
    <t>DP540</t>
  </si>
  <si>
    <t>Land North of Kingsford Street, Mersham</t>
  </si>
  <si>
    <t>561125</t>
  </si>
  <si>
    <t>DP543</t>
  </si>
  <si>
    <t>K160554</t>
  </si>
  <si>
    <t>Land behind Glebelands Housing Estate</t>
  </si>
  <si>
    <t>561126</t>
  </si>
  <si>
    <t>DP221</t>
  </si>
  <si>
    <t>K895946</t>
  </si>
  <si>
    <t>Land lying to the N.E. of Eastern Avenue, Ashford</t>
  </si>
  <si>
    <t>561135</t>
  </si>
  <si>
    <t>DP68</t>
  </si>
  <si>
    <t>K89095</t>
  </si>
  <si>
    <t>Land at Waterside, Hythe Road, Willesborough</t>
  </si>
  <si>
    <t>561146</t>
  </si>
  <si>
    <t>21/10/1946</t>
  </si>
  <si>
    <t>DP792</t>
  </si>
  <si>
    <t>K817482</t>
  </si>
  <si>
    <t>Open Space Land - adjoining Willesborough Court, Blackwall Rd, Willesborough, Ashford</t>
  </si>
  <si>
    <t>561148</t>
  </si>
  <si>
    <t>DP690</t>
  </si>
  <si>
    <t>K613546</t>
  </si>
  <si>
    <t>Land on the East side of Silverhill Rd, Willesborough</t>
  </si>
  <si>
    <t>561149</t>
  </si>
  <si>
    <t>DP751</t>
  </si>
  <si>
    <t>K470430</t>
  </si>
  <si>
    <t>33 Lees Rd, Willesborough, Ashford</t>
  </si>
  <si>
    <t>561150</t>
  </si>
  <si>
    <t>DP774</t>
  </si>
  <si>
    <t>787578</t>
  </si>
  <si>
    <t>Land on North &amp; East of Longbridge, Willesborough</t>
  </si>
  <si>
    <t>561153</t>
  </si>
  <si>
    <t>561154</t>
  </si>
  <si>
    <t>DP670</t>
  </si>
  <si>
    <t>Land adj. 9&amp;14 Longbridge, Eaton Acres, Kennington Rd, Willesborough (open space to be sold) sold</t>
  </si>
  <si>
    <t>561156</t>
  </si>
  <si>
    <t>561158</t>
  </si>
  <si>
    <t>DP232</t>
  </si>
  <si>
    <t>K427592</t>
  </si>
  <si>
    <t>Land on the South East side of Earlsworth Rd, Ashford</t>
  </si>
  <si>
    <t>561160</t>
  </si>
  <si>
    <t>DP37</t>
  </si>
  <si>
    <t>Land along Canterbury Branch Railway Line Near Osborne Rd Willesborough, Ashford</t>
  </si>
  <si>
    <t>561192</t>
  </si>
  <si>
    <t>DP155</t>
  </si>
  <si>
    <t>K115355</t>
  </si>
  <si>
    <t>Land on the west side of Park Place, Church Rd, Ashford</t>
  </si>
  <si>
    <t>561352</t>
  </si>
  <si>
    <t>DP32</t>
  </si>
  <si>
    <t>K902484</t>
  </si>
  <si>
    <t>Land on the N.E. Side of Osborne Road, Willesborough</t>
  </si>
  <si>
    <t>561353</t>
  </si>
  <si>
    <t>Accessway acquired 12/09/24 - Same parties to Deed</t>
  </si>
  <si>
    <t>21/12/1923</t>
  </si>
  <si>
    <t>DP64/2</t>
  </si>
  <si>
    <t>561469</t>
  </si>
  <si>
    <t>DP44</t>
  </si>
  <si>
    <t>Land in Hunter Avenue, Willesborough</t>
  </si>
  <si>
    <t>561506</t>
  </si>
  <si>
    <t>DP49</t>
  </si>
  <si>
    <t>Land in Bentely Rd, Willesborough</t>
  </si>
  <si>
    <t>561509</t>
  </si>
  <si>
    <t>561510</t>
  </si>
  <si>
    <t>DP46</t>
  </si>
  <si>
    <t>561519</t>
  </si>
  <si>
    <t>561525</t>
  </si>
  <si>
    <t>DP207</t>
  </si>
  <si>
    <t>K331249</t>
  </si>
  <si>
    <t>3 - 12 Albion Place,  13 - 14 Albion Terrace, Willesborough</t>
  </si>
  <si>
    <t>561545</t>
  </si>
  <si>
    <t>DP56</t>
  </si>
  <si>
    <t>Land at Junction of Mead Road and Gladstone Road</t>
  </si>
  <si>
    <t>561554</t>
  </si>
  <si>
    <t>DP88</t>
  </si>
  <si>
    <t>Gladstone Hall, Gladstone Rd, Ashford  sold 23/12/93</t>
  </si>
  <si>
    <t>561555</t>
  </si>
  <si>
    <t>DP35</t>
  </si>
  <si>
    <t>Land between Cudworth Rd &amp; Curtis Rd Willesborough (Albion Fields)</t>
  </si>
  <si>
    <t>561557</t>
  </si>
  <si>
    <t>DP714</t>
  </si>
  <si>
    <t>VARIOUS</t>
  </si>
  <si>
    <t>Gas House Fields Site - Land at Cudworth Rd, Bentley Rd, Sevington Land &amp; church Rd, Willesborough, Ashford (comprising former DP's 685, 691 &amp; 707)</t>
  </si>
  <si>
    <t>561558</t>
  </si>
  <si>
    <t>561559</t>
  </si>
  <si>
    <t>561560</t>
  </si>
  <si>
    <t>DP266</t>
  </si>
  <si>
    <t>K421741</t>
  </si>
  <si>
    <t>Land to North West of Albion Place, Willesborough</t>
  </si>
  <si>
    <t>561561</t>
  </si>
  <si>
    <t>561562</t>
  </si>
  <si>
    <t>DP239</t>
  </si>
  <si>
    <t>K378515</t>
  </si>
  <si>
    <t>Bath Rd - Scheme Title</t>
  </si>
  <si>
    <t>561568</t>
  </si>
  <si>
    <t>DP201</t>
  </si>
  <si>
    <t>K391280</t>
  </si>
  <si>
    <t>Land lying to the South of Mead Rd</t>
  </si>
  <si>
    <t>561570</t>
  </si>
  <si>
    <t>DP126</t>
  </si>
  <si>
    <t>561585</t>
  </si>
  <si>
    <t>23/08/1965</t>
  </si>
  <si>
    <t>DP64</t>
  </si>
  <si>
    <t>K30209 K511927</t>
  </si>
  <si>
    <t>Land on the North side of Bentley Rd &amp; South side of Church Rd</t>
  </si>
  <si>
    <t>561590</t>
  </si>
  <si>
    <t>DP82</t>
  </si>
  <si>
    <t>Land at Bentley Rd, Willesborough</t>
  </si>
  <si>
    <t>561601</t>
  </si>
  <si>
    <t>DP779</t>
  </si>
  <si>
    <t>K789567</t>
  </si>
  <si>
    <t>Open Space Land - Ash Meadows, Boys Hall Rd, S. Willesborough, Ashford</t>
  </si>
  <si>
    <t>561602</t>
  </si>
  <si>
    <t>561603</t>
  </si>
  <si>
    <t>DP674</t>
  </si>
  <si>
    <t>561604</t>
  </si>
  <si>
    <t>DP27</t>
  </si>
  <si>
    <t>K902482</t>
  </si>
  <si>
    <t>Land at Recreation Ground, Hythe Road, Willesborough</t>
  </si>
  <si>
    <t>561627</t>
  </si>
  <si>
    <t>01/06/1934</t>
  </si>
  <si>
    <t>DP31</t>
  </si>
  <si>
    <t>K902451</t>
  </si>
  <si>
    <t>Land forming part of Wiilesborough Cemetery, Church Road, Willesborough</t>
  </si>
  <si>
    <t>561628</t>
  </si>
  <si>
    <t>18811114</t>
  </si>
  <si>
    <t>DP703</t>
  </si>
  <si>
    <t>K631104</t>
  </si>
  <si>
    <t>Open space land at Court Lodge Estate, Willesborough (Transferred from Wimpey Homes Holdings Limited)</t>
  </si>
  <si>
    <t>561629</t>
  </si>
  <si>
    <t>561630</t>
  </si>
  <si>
    <t>561631</t>
  </si>
  <si>
    <t>561632</t>
  </si>
  <si>
    <t>561633</t>
  </si>
  <si>
    <t>561634</t>
  </si>
  <si>
    <t>561635</t>
  </si>
  <si>
    <t>DP664</t>
  </si>
  <si>
    <t>K243952</t>
  </si>
  <si>
    <t>Land south of road Ashford to Hinx Hill (Lacton Green Willesborough)</t>
  </si>
  <si>
    <t>561636</t>
  </si>
  <si>
    <t>561637</t>
  </si>
  <si>
    <t>561638</t>
  </si>
  <si>
    <t>561639</t>
  </si>
  <si>
    <t>561640</t>
  </si>
  <si>
    <t>561641</t>
  </si>
  <si>
    <t>561642</t>
  </si>
  <si>
    <t>561643</t>
  </si>
  <si>
    <t>561645</t>
  </si>
  <si>
    <t>561646</t>
  </si>
  <si>
    <t>561647</t>
  </si>
  <si>
    <t>561650</t>
  </si>
  <si>
    <t>561651</t>
  </si>
  <si>
    <t>561652</t>
  </si>
  <si>
    <t>561653</t>
  </si>
  <si>
    <t>561654</t>
  </si>
  <si>
    <t>DP520</t>
  </si>
  <si>
    <t>Land adjoining Kenfield, Sevington</t>
  </si>
  <si>
    <t>561659</t>
  </si>
  <si>
    <t>DP290</t>
  </si>
  <si>
    <t>K84053</t>
  </si>
  <si>
    <t>28 Church Rd, Sevington</t>
  </si>
  <si>
    <t>561667</t>
  </si>
  <si>
    <t>DP10</t>
  </si>
  <si>
    <t>Land in Croft Rd, Ashford</t>
  </si>
  <si>
    <t>561668</t>
  </si>
  <si>
    <t>DP712 713</t>
  </si>
  <si>
    <t>561677</t>
  </si>
  <si>
    <t>DP138</t>
  </si>
  <si>
    <t>K532415</t>
  </si>
  <si>
    <t>Land adjoining Rudlow</t>
  </si>
  <si>
    <t>561684</t>
  </si>
  <si>
    <t>DP65</t>
  </si>
  <si>
    <t>Land at Kingsnorth Rd, Ashford</t>
  </si>
  <si>
    <t>561686</t>
  </si>
  <si>
    <t>DP222</t>
  </si>
  <si>
    <t>K290950</t>
  </si>
  <si>
    <t>Land on the East side of Kingsnorth Rd, Ashford</t>
  </si>
  <si>
    <t>561687</t>
  </si>
  <si>
    <t>DP269</t>
  </si>
  <si>
    <t>K454242</t>
  </si>
  <si>
    <t>Land on the north side of Tennyson Road</t>
  </si>
  <si>
    <t>561819</t>
  </si>
  <si>
    <t>09/03/1977</t>
  </si>
  <si>
    <t>DP268</t>
  </si>
  <si>
    <t>K451514</t>
  </si>
  <si>
    <t>240 Kingsnorth Rd</t>
  </si>
  <si>
    <t>561820</t>
  </si>
  <si>
    <t>561821</t>
  </si>
  <si>
    <t>DP274</t>
  </si>
  <si>
    <t>K455603</t>
  </si>
  <si>
    <t>Land on South of Tennyson Rd, Ashford</t>
  </si>
  <si>
    <t>561822</t>
  </si>
  <si>
    <t>DP765</t>
  </si>
  <si>
    <t>K552260</t>
  </si>
  <si>
    <t>91 Tennyson Rd, Ashford</t>
  </si>
  <si>
    <t>561832</t>
  </si>
  <si>
    <t>DP52</t>
  </si>
  <si>
    <t>K675843</t>
  </si>
  <si>
    <t>75 Tennyson Road</t>
  </si>
  <si>
    <t>715242</t>
  </si>
  <si>
    <t>07/03/2014</t>
  </si>
  <si>
    <t>\\ABCIKEN2012\legalterrier\Transfer 75 Tennyson Road.pdf</t>
  </si>
  <si>
    <t>DP752</t>
  </si>
  <si>
    <t>K731502</t>
  </si>
  <si>
    <t>Land at Bramley Gardens, Kingsnorth, Ashford</t>
  </si>
  <si>
    <t>561845</t>
  </si>
  <si>
    <t>561846</t>
  </si>
  <si>
    <t>561847</t>
  </si>
  <si>
    <t>561848</t>
  </si>
  <si>
    <t>561849</t>
  </si>
  <si>
    <t>561850</t>
  </si>
  <si>
    <t>561889</t>
  </si>
  <si>
    <t>03/04/2015</t>
  </si>
  <si>
    <t>DP38/1</t>
  </si>
  <si>
    <t>K412153</t>
  </si>
  <si>
    <t>Land adjoining and to the south of Ashford Sewage works</t>
  </si>
  <si>
    <t>561971</t>
  </si>
  <si>
    <t>DP680</t>
  </si>
  <si>
    <t>K589736</t>
  </si>
  <si>
    <t>Land at Royds Rd, Wiilesborough</t>
  </si>
  <si>
    <t>561972</t>
  </si>
  <si>
    <t>Further Deeds x 2 dated 26/10/1983, No Land Certificate?</t>
  </si>
  <si>
    <t>31/03/1983</t>
  </si>
  <si>
    <t>DP40</t>
  </si>
  <si>
    <t>Land in Royds Rd, Willesborough</t>
  </si>
  <si>
    <t>561973</t>
  </si>
  <si>
    <t>DP43</t>
  </si>
  <si>
    <t>Land in Herbert Rd and Hamilton Rd Willesborough</t>
  </si>
  <si>
    <t>561974</t>
  </si>
  <si>
    <t>DP724</t>
  </si>
  <si>
    <t>K695336</t>
  </si>
  <si>
    <t>Land adjoining 95 Herbert Rd, S Willesborough Ashford (Possessary Title)  Sold 23/12/93</t>
  </si>
  <si>
    <t>561978</t>
  </si>
  <si>
    <t>DP145</t>
  </si>
  <si>
    <t>Deed of Exchange</t>
  </si>
  <si>
    <t>K262959</t>
  </si>
  <si>
    <t>Land on the north side of Earlsworth Road, South Willesborough</t>
  </si>
  <si>
    <t>561984</t>
  </si>
  <si>
    <t>13/01/1966</t>
  </si>
  <si>
    <t>561985</t>
  </si>
  <si>
    <t>DP39</t>
  </si>
  <si>
    <t>Land at Royds Rd, Herbert Rd and Earlsworth Rd, Willesborough</t>
  </si>
  <si>
    <t>561990</t>
  </si>
  <si>
    <t>561996</t>
  </si>
  <si>
    <t>DP42</t>
  </si>
  <si>
    <t>561997</t>
  </si>
  <si>
    <t>561998</t>
  </si>
  <si>
    <t>DP41</t>
  </si>
  <si>
    <t>Land on NW side of Earlsworth Rd Willesborough Last property sold 15/1/90</t>
  </si>
  <si>
    <t>562003</t>
  </si>
  <si>
    <t>DP240</t>
  </si>
  <si>
    <t>K421399</t>
  </si>
  <si>
    <t>Bushy Royds, Herbert Rd, South Willesborough</t>
  </si>
  <si>
    <t>562008</t>
  </si>
  <si>
    <t>562058</t>
  </si>
  <si>
    <t>DP454</t>
  </si>
  <si>
    <t>Land on North East of Church Hill Kingsnorth  2 Pkts</t>
  </si>
  <si>
    <t>562059</t>
  </si>
  <si>
    <t>DP457</t>
  </si>
  <si>
    <t>K320214</t>
  </si>
  <si>
    <t>Land adjoining Rd from Great Chart to Bilsington - Car Park</t>
  </si>
  <si>
    <t>562060</t>
  </si>
  <si>
    <t>562061</t>
  </si>
  <si>
    <t>DP453</t>
  </si>
  <si>
    <t>Land at Kingsnorth</t>
  </si>
  <si>
    <t>562062</t>
  </si>
  <si>
    <t>DP461</t>
  </si>
  <si>
    <t>K46814</t>
  </si>
  <si>
    <t>Riverside Close, Kingsnorth (Queens Head Meadows)</t>
  </si>
  <si>
    <t>562071</t>
  </si>
  <si>
    <t>DP456</t>
  </si>
  <si>
    <t>K45804</t>
  </si>
  <si>
    <t>1 &amp; 2 Birdcage Cottages, Kingsnorth</t>
  </si>
  <si>
    <t>562072</t>
  </si>
  <si>
    <t>DP777</t>
  </si>
  <si>
    <t>K788218</t>
  </si>
  <si>
    <t>Community Centre, Park Farm, Kingsnorth</t>
  </si>
  <si>
    <t>562092</t>
  </si>
  <si>
    <t>21/04/1998</t>
  </si>
  <si>
    <t>DP767</t>
  </si>
  <si>
    <t>K762388</t>
  </si>
  <si>
    <t>Open Space Land - Park Farm, Kingsnorth, Ashford</t>
  </si>
  <si>
    <t>562093</t>
  </si>
  <si>
    <t>DP790</t>
  </si>
  <si>
    <t>K820688</t>
  </si>
  <si>
    <t>Public Open Spaces - Bluebell Close, Park Farm, Kingsnorth</t>
  </si>
  <si>
    <t>562094</t>
  </si>
  <si>
    <t>562095</t>
  </si>
  <si>
    <t>562096</t>
  </si>
  <si>
    <t>DP780</t>
  </si>
  <si>
    <t>K797239</t>
  </si>
  <si>
    <t>Open Space Land - Land Parcel 2, Park Farm, Kingsnorth</t>
  </si>
  <si>
    <t>562097</t>
  </si>
  <si>
    <t>562098</t>
  </si>
  <si>
    <t>562099</t>
  </si>
  <si>
    <t>562102</t>
  </si>
  <si>
    <t>562103</t>
  </si>
  <si>
    <t>562108</t>
  </si>
  <si>
    <t>562110</t>
  </si>
  <si>
    <t>562119</t>
  </si>
  <si>
    <t>DP455</t>
  </si>
  <si>
    <t>"EYWA" Stumble Lane, Kingsnorth  sold</t>
  </si>
  <si>
    <t>562120</t>
  </si>
  <si>
    <t>DP452</t>
  </si>
  <si>
    <t>Land at Stumble Lane, Kingsnorth</t>
  </si>
  <si>
    <t>562121</t>
  </si>
  <si>
    <t>562122</t>
  </si>
  <si>
    <t>562131</t>
  </si>
  <si>
    <t>562143</t>
  </si>
  <si>
    <t>DP67/2</t>
  </si>
  <si>
    <t>DP67-2</t>
  </si>
  <si>
    <t>562213</t>
  </si>
  <si>
    <t>123 Jemmett Road</t>
  </si>
  <si>
    <t>15/11/2013</t>
  </si>
  <si>
    <t>\\ABCIKEN2012\legalterrier\Transfer 123 Jemmett Road.pdf</t>
  </si>
  <si>
    <t>562214</t>
  </si>
  <si>
    <t>562266</t>
  </si>
  <si>
    <t>DP230</t>
  </si>
  <si>
    <t>27 William Rd, Ashford</t>
  </si>
  <si>
    <t>562269</t>
  </si>
  <si>
    <t>DP77</t>
  </si>
  <si>
    <t>K35222</t>
  </si>
  <si>
    <t>Land off Beaver Rd &amp; rear of Christchurch Rd</t>
  </si>
  <si>
    <t>562270</t>
  </si>
  <si>
    <t>DP723</t>
  </si>
  <si>
    <t>K689985</t>
  </si>
  <si>
    <t>Open Space Land - Grantley Park, Bond Rd, Ashford</t>
  </si>
  <si>
    <t>562280</t>
  </si>
  <si>
    <t>562281</t>
  </si>
  <si>
    <t>DP18/1</t>
  </si>
  <si>
    <t>562282</t>
  </si>
  <si>
    <t>DP206</t>
  </si>
  <si>
    <t>73-77 Beaver Lane, Ashford</t>
  </si>
  <si>
    <t>562307</t>
  </si>
  <si>
    <t>K685663</t>
  </si>
  <si>
    <t>12 The Poplars, Kingsnorth Road</t>
  </si>
  <si>
    <t>562353</t>
  </si>
  <si>
    <t>02/10/2015</t>
  </si>
  <si>
    <t>\\ABCIKEN2012\legalterrier\Transfer 12 The Poplars.pdf</t>
  </si>
  <si>
    <t>DP236</t>
  </si>
  <si>
    <t>266 Beaver Rd, Ashford  sold 2/7/90</t>
  </si>
  <si>
    <t>562514</t>
  </si>
  <si>
    <t>DP168</t>
  </si>
  <si>
    <t>K217840</t>
  </si>
  <si>
    <t>305 and 307 Beaver Lane, Ashford</t>
  </si>
  <si>
    <t>562516</t>
  </si>
  <si>
    <t>DP675</t>
  </si>
  <si>
    <t>K572964</t>
  </si>
  <si>
    <t>Land on the North side of Cade Rd, Ashford</t>
  </si>
  <si>
    <t>562517</t>
  </si>
  <si>
    <t>DP167</t>
  </si>
  <si>
    <t>K173952</t>
  </si>
  <si>
    <t>Site of 251 to 257 Beaver Rd, Ashford</t>
  </si>
  <si>
    <t>562518</t>
  </si>
  <si>
    <t>DP208</t>
  </si>
  <si>
    <t>K360023</t>
  </si>
  <si>
    <t>Land on the south side of Beaver Rd, Ashford</t>
  </si>
  <si>
    <t>562519</t>
  </si>
  <si>
    <t>562522</t>
  </si>
  <si>
    <t>DP228</t>
  </si>
  <si>
    <t>19 Lower Denmark Rd, Ashford</t>
  </si>
  <si>
    <t>562557</t>
  </si>
  <si>
    <t>DP215</t>
  </si>
  <si>
    <t>K225407</t>
  </si>
  <si>
    <t>23 Lower Denmark Rd, Ashford</t>
  </si>
  <si>
    <t>562558</t>
  </si>
  <si>
    <t>DP26</t>
  </si>
  <si>
    <t>K774604</t>
  </si>
  <si>
    <t>Land to rear of 17-71 Torrington Rd, Ashford</t>
  </si>
  <si>
    <t>562559</t>
  </si>
  <si>
    <t>DP172</t>
  </si>
  <si>
    <t>K356784</t>
  </si>
  <si>
    <t>Land on the south side of Eastmead Ave. Ashford</t>
  </si>
  <si>
    <t>562560</t>
  </si>
  <si>
    <t>DP686</t>
  </si>
  <si>
    <t>K105612 K269123</t>
  </si>
  <si>
    <t>Land and premises off Torrington Rd, Ashford (Coneybear Site)</t>
  </si>
  <si>
    <t>562561</t>
  </si>
  <si>
    <t>DP181</t>
  </si>
  <si>
    <t>K373607 K337843</t>
  </si>
  <si>
    <t>66 and 80 Torrington Rd, Ashford, 1 and 3 Rugby Rd, Ashford, Land to S E of Rugby Rd</t>
  </si>
  <si>
    <t>562562</t>
  </si>
  <si>
    <t>DP273</t>
  </si>
  <si>
    <t>K432199</t>
  </si>
  <si>
    <t>42/62 (even) Torrington Rd &amp; 1,2 &amp; 3 Forresters Place, Ashford</t>
  </si>
  <si>
    <t>562563</t>
  </si>
  <si>
    <t>562564</t>
  </si>
  <si>
    <t>DP698</t>
  </si>
  <si>
    <t>K621567 K614672</t>
  </si>
  <si>
    <t>Land at 16 Newtown Green, Ashford, Kent</t>
  </si>
  <si>
    <t>562566</t>
  </si>
  <si>
    <t>DP715</t>
  </si>
  <si>
    <t>K680613</t>
  </si>
  <si>
    <t>Land adjacent to the Alfred Arms PublicHouse, Newtown, Ashford</t>
  </si>
  <si>
    <t>562567</t>
  </si>
  <si>
    <t>DP688</t>
  </si>
  <si>
    <t>Land on South West side of Newtown Rd, Ashford See also DP 241 &amp; 698</t>
  </si>
  <si>
    <t>562568</t>
  </si>
  <si>
    <t>DP241</t>
  </si>
  <si>
    <t>K371084</t>
  </si>
  <si>
    <t>Newtown Estate, Ashford  see also DP 698</t>
  </si>
  <si>
    <t>562594</t>
  </si>
  <si>
    <t>562595</t>
  </si>
  <si>
    <t>DP36</t>
  </si>
  <si>
    <t>Land adjoining Herbert Road, Willesborough</t>
  </si>
  <si>
    <t>562596</t>
  </si>
  <si>
    <t>562597</t>
  </si>
  <si>
    <t>DP34</t>
  </si>
  <si>
    <t>K902792</t>
  </si>
  <si>
    <t>Land at Earlsworth Rd and Cudworth Rd, S. Willesborough</t>
  </si>
  <si>
    <t>562598</t>
  </si>
  <si>
    <t>562600</t>
  </si>
  <si>
    <t>562601</t>
  </si>
  <si>
    <t>562602</t>
  </si>
  <si>
    <t>562603</t>
  </si>
  <si>
    <t>\\ABCIKEN2012\legalterrier\Easement Turner Close.pdf</t>
  </si>
  <si>
    <t>562605</t>
  </si>
  <si>
    <t>562606</t>
  </si>
  <si>
    <t>DP796</t>
  </si>
  <si>
    <t>TP1 Open Space</t>
  </si>
  <si>
    <t>K818012</t>
  </si>
  <si>
    <t>Central Park, Park Farm, Kingsnorth</t>
  </si>
  <si>
    <t>562737</t>
  </si>
  <si>
    <t>01/12/2001</t>
  </si>
  <si>
    <t>DP793</t>
  </si>
  <si>
    <t>K820519</t>
  </si>
  <si>
    <t>Open Space Land - Areas 3&amp;4 Park Farm, Kingsnorth</t>
  </si>
  <si>
    <t>562741</t>
  </si>
  <si>
    <t>DP25</t>
  </si>
  <si>
    <t>Vicarage Lane Burial Ground, Ashford</t>
  </si>
  <si>
    <t>562753</t>
  </si>
  <si>
    <t>DP171</t>
  </si>
  <si>
    <t>K235308</t>
  </si>
  <si>
    <t>24 Station Rd, Ashford and adjoining land</t>
  </si>
  <si>
    <t>562754</t>
  </si>
  <si>
    <t>DP76</t>
  </si>
  <si>
    <t>K907528</t>
  </si>
  <si>
    <t>Land on the N. side of Vicarage Lane, Ashford</t>
  </si>
  <si>
    <t>562755</t>
  </si>
  <si>
    <t>18/12/1950</t>
  </si>
  <si>
    <t>DP161</t>
  </si>
  <si>
    <t>K314900</t>
  </si>
  <si>
    <t>20 and 22 Station Rd, Ashford</t>
  </si>
  <si>
    <t>562756</t>
  </si>
  <si>
    <t>DP123</t>
  </si>
  <si>
    <t>K107037</t>
  </si>
  <si>
    <t>18 Station Rd, Ashford</t>
  </si>
  <si>
    <t>562757</t>
  </si>
  <si>
    <t>DP122</t>
  </si>
  <si>
    <t>K232275</t>
  </si>
  <si>
    <t>14 Station Rd, Ashford</t>
  </si>
  <si>
    <t>562758</t>
  </si>
  <si>
    <t>DP114</t>
  </si>
  <si>
    <t>K73424</t>
  </si>
  <si>
    <t>16 Station Road, Ashford</t>
  </si>
  <si>
    <t>562759</t>
  </si>
  <si>
    <t>DP124</t>
  </si>
  <si>
    <t>K243083</t>
  </si>
  <si>
    <t>11 St Johns Lane, Ashford</t>
  </si>
  <si>
    <t>562760</t>
  </si>
  <si>
    <t>02/04/1965</t>
  </si>
  <si>
    <t>DP146</t>
  </si>
  <si>
    <t>K264070</t>
  </si>
  <si>
    <t>13 and 15 St Johns Lane</t>
  </si>
  <si>
    <t>562761</t>
  </si>
  <si>
    <t>28/02/1966</t>
  </si>
  <si>
    <t>DP128</t>
  </si>
  <si>
    <t>K73656</t>
  </si>
  <si>
    <t>17 St Johns Lane, Ashford</t>
  </si>
  <si>
    <t>562762</t>
  </si>
  <si>
    <t>DP759</t>
  </si>
  <si>
    <t>K170314</t>
  </si>
  <si>
    <t>The Bus Depot, Station Rd, Ashford</t>
  </si>
  <si>
    <t>562768</t>
  </si>
  <si>
    <t>DP89</t>
  </si>
  <si>
    <t>Gallows Acres, East Hill, Ashford</t>
  </si>
  <si>
    <t>562772</t>
  </si>
  <si>
    <t>562773</t>
  </si>
  <si>
    <t>DP326</t>
  </si>
  <si>
    <t>K506093</t>
  </si>
  <si>
    <t>Land forming part of Hythe Rd, Ashford</t>
  </si>
  <si>
    <t>562774</t>
  </si>
  <si>
    <t>DP6/1</t>
  </si>
  <si>
    <t>562775</t>
  </si>
  <si>
    <t>DP19</t>
  </si>
  <si>
    <t>Land in Hythe Rd, Ashford</t>
  </si>
  <si>
    <t>562787</t>
  </si>
  <si>
    <t>562789</t>
  </si>
  <si>
    <t>DP17</t>
  </si>
  <si>
    <t>K902618</t>
  </si>
  <si>
    <t>The War Memorial, Church Road, Ashford</t>
  </si>
  <si>
    <t>562796</t>
  </si>
  <si>
    <t>22/12/1926</t>
  </si>
  <si>
    <t>DP253</t>
  </si>
  <si>
    <t>K375674</t>
  </si>
  <si>
    <t>Land in Tannery Lane, Ashford</t>
  </si>
  <si>
    <t>562797</t>
  </si>
  <si>
    <t>DP91</t>
  </si>
  <si>
    <t>K114914</t>
  </si>
  <si>
    <t>Land on the North West side of the Great Stour</t>
  </si>
  <si>
    <t>562799</t>
  </si>
  <si>
    <t>Agreement dated Feb 2012 South Park Town meadows Collaboration Project 5yr covenant after completion not to reinstate the land</t>
  </si>
  <si>
    <t>DP70</t>
  </si>
  <si>
    <t>East Stour Farm House</t>
  </si>
  <si>
    <t>562800</t>
  </si>
  <si>
    <t>DP29</t>
  </si>
  <si>
    <t>Island Site at Junction of Hythe Rd &amp; Essella Rd, Ashford sold 27/4/90</t>
  </si>
  <si>
    <t>562801</t>
  </si>
  <si>
    <t>562806</t>
  </si>
  <si>
    <t>DP317</t>
  </si>
  <si>
    <t>K489104</t>
  </si>
  <si>
    <t>Land known as 43 Engineer Place, Ashford</t>
  </si>
  <si>
    <t>562807</t>
  </si>
  <si>
    <t>30/03/1979</t>
  </si>
  <si>
    <t>562808</t>
  </si>
  <si>
    <t>562838</t>
  </si>
  <si>
    <t>DP8</t>
  </si>
  <si>
    <t>2 and 4 New Street &amp; Land to rear of Park Rd</t>
  </si>
  <si>
    <t>562839</t>
  </si>
  <si>
    <t>DP7</t>
  </si>
  <si>
    <t>6 New Street, Ashford</t>
  </si>
  <si>
    <t>562840</t>
  </si>
  <si>
    <t>DP71</t>
  </si>
  <si>
    <t>22, 24, 26, 34, 36 and 38 New Rents, Ashford</t>
  </si>
  <si>
    <t>562841</t>
  </si>
  <si>
    <t>DP164</t>
  </si>
  <si>
    <t>35/37 New Rents, Ashford  Highway Land - Deeds to KCC 18/11/83</t>
  </si>
  <si>
    <t>562842</t>
  </si>
  <si>
    <t>DP187</t>
  </si>
  <si>
    <t>Dr Wilks Memorial Hall Churchyard Ashford</t>
  </si>
  <si>
    <t>562844</t>
  </si>
  <si>
    <t>DP169</t>
  </si>
  <si>
    <t>16 Churchyard, Ashford  sold 26/10/90</t>
  </si>
  <si>
    <t>562845</t>
  </si>
  <si>
    <t>DP100</t>
  </si>
  <si>
    <t>Coveyance</t>
  </si>
  <si>
    <t>K170615</t>
  </si>
  <si>
    <t>14 and 15 The Churchyard, Ashford</t>
  </si>
  <si>
    <t>562846</t>
  </si>
  <si>
    <t>12/11/1962</t>
  </si>
  <si>
    <t>DP279</t>
  </si>
  <si>
    <t>562852</t>
  </si>
  <si>
    <t>DP219</t>
  </si>
  <si>
    <t>35 Queen Street, Ashford sold 4/3/88</t>
  </si>
  <si>
    <t>562853</t>
  </si>
  <si>
    <t>DP260</t>
  </si>
  <si>
    <t>37 Queen Street Ashford  sold 2/6/87</t>
  </si>
  <si>
    <t>562854</t>
  </si>
  <si>
    <t>DP154</t>
  </si>
  <si>
    <t>15 Church Rd, Ashford  sold 28/3/83</t>
  </si>
  <si>
    <t>562865</t>
  </si>
  <si>
    <t>DP92</t>
  </si>
  <si>
    <t>14 Church Rd, Ashford  sold 28/3/83</t>
  </si>
  <si>
    <t>562866</t>
  </si>
  <si>
    <t>DP270</t>
  </si>
  <si>
    <t>12 Queen Street, Ashford  sold 23/11/87</t>
  </si>
  <si>
    <t>562867</t>
  </si>
  <si>
    <t>DP204</t>
  </si>
  <si>
    <t>Land in Mace Lane, Ashford</t>
  </si>
  <si>
    <t>562869</t>
  </si>
  <si>
    <t>DP303</t>
  </si>
  <si>
    <t>K475904</t>
  </si>
  <si>
    <t>20 Queen Street, Ashford  sold 23/12/85</t>
  </si>
  <si>
    <t>562870</t>
  </si>
  <si>
    <t>DP115</t>
  </si>
  <si>
    <t>24 Queen Street, Ashford  sold 30/10/87</t>
  </si>
  <si>
    <t>562873</t>
  </si>
  <si>
    <t>DP116</t>
  </si>
  <si>
    <t>No. 30(sold),32(sold 26/2/88),34(sold 4/3/88) &amp; 36(sold) Queen Street, Ashford</t>
  </si>
  <si>
    <t>562875</t>
  </si>
  <si>
    <t>562877</t>
  </si>
  <si>
    <t>DP173</t>
  </si>
  <si>
    <t>40 Queen Street, Ashford  sold 18/12/87</t>
  </si>
  <si>
    <t>562879</t>
  </si>
  <si>
    <t>DP757</t>
  </si>
  <si>
    <t>K742805</t>
  </si>
  <si>
    <t>Stanhay Site, Godinton Rd, Ashford</t>
  </si>
  <si>
    <t>562881</t>
  </si>
  <si>
    <t>DP754</t>
  </si>
  <si>
    <t>Site of the Wig &amp; Gavel Public House, Godinton Rd, Ashford  See  DP 757</t>
  </si>
  <si>
    <t>562882</t>
  </si>
  <si>
    <t>DP125</t>
  </si>
  <si>
    <t>K250160</t>
  </si>
  <si>
    <t>34 Godinton Rd, Ashford see DP 757</t>
  </si>
  <si>
    <t>562883</t>
  </si>
  <si>
    <t>DP198</t>
  </si>
  <si>
    <t>K206876</t>
  </si>
  <si>
    <t>32 Godinton Rd, Ashford                                )</t>
  </si>
  <si>
    <t>562884</t>
  </si>
  <si>
    <t>DP159</t>
  </si>
  <si>
    <t>K292229</t>
  </si>
  <si>
    <t>30 Godinton Rd, Ashford see DP 757</t>
  </si>
  <si>
    <t>562885</t>
  </si>
  <si>
    <t>DP153</t>
  </si>
  <si>
    <t>K279207</t>
  </si>
  <si>
    <t>28 Godinton Rd, Ashford  see DP 757</t>
  </si>
  <si>
    <t>562886</t>
  </si>
  <si>
    <t>DP184</t>
  </si>
  <si>
    <t>K88061</t>
  </si>
  <si>
    <t>26 Godinton Rd, Ashford see DP 757</t>
  </si>
  <si>
    <t>562887</t>
  </si>
  <si>
    <t>DP197</t>
  </si>
  <si>
    <t>K335493</t>
  </si>
  <si>
    <t>24 Godinton Rd, Ashford                                )</t>
  </si>
  <si>
    <t>562888</t>
  </si>
  <si>
    <t>DP112</t>
  </si>
  <si>
    <t>K94479</t>
  </si>
  <si>
    <t>Nos 50 &amp; 52 Hempsted Street, Ashford see 757</t>
  </si>
  <si>
    <t>562889</t>
  </si>
  <si>
    <t>DP111</t>
  </si>
  <si>
    <t>K71973</t>
  </si>
  <si>
    <t>Nos 66, 70 &amp; 72 Hempsted Street, Ashford see DP 757</t>
  </si>
  <si>
    <t>562890</t>
  </si>
  <si>
    <t>DP746</t>
  </si>
  <si>
    <t>K278867</t>
  </si>
  <si>
    <t>The Invicta Public House &amp; No's 74&amp;76 Hempstead Street, Ashford  See DP 757</t>
  </si>
  <si>
    <t>562891</t>
  </si>
  <si>
    <t>DP200</t>
  </si>
  <si>
    <t>K113776</t>
  </si>
  <si>
    <t>71 and 73 Hempsted Street, Ashford               )</t>
  </si>
  <si>
    <t>562892</t>
  </si>
  <si>
    <t>DP194</t>
  </si>
  <si>
    <t>K184193</t>
  </si>
  <si>
    <t>No's. 6,8,14 and 18 Godinton Rd, Ashford        )</t>
  </si>
  <si>
    <t>562893</t>
  </si>
  <si>
    <t>DP196</t>
  </si>
  <si>
    <t>K118172</t>
  </si>
  <si>
    <t>12 Godinton Rd, Ashford                                )             SEE DP 757</t>
  </si>
  <si>
    <t>562894</t>
  </si>
  <si>
    <t>DP195</t>
  </si>
  <si>
    <t>K190334</t>
  </si>
  <si>
    <t>10 Godinton Rd, Ashford                                )</t>
  </si>
  <si>
    <t>562895</t>
  </si>
  <si>
    <t>DP199</t>
  </si>
  <si>
    <t>K74764</t>
  </si>
  <si>
    <t>69 Hempsted Street, Ashford                          )</t>
  </si>
  <si>
    <t>562896</t>
  </si>
  <si>
    <t>562897</t>
  </si>
  <si>
    <t>DP193</t>
  </si>
  <si>
    <t>K180567</t>
  </si>
  <si>
    <t>4 Godinton Rd, Ashford                                  )</t>
  </si>
  <si>
    <t>562898</t>
  </si>
  <si>
    <t>DP192</t>
  </si>
  <si>
    <t>K381003</t>
  </si>
  <si>
    <t>Land on North of Godinton Rd, Ashford            )</t>
  </si>
  <si>
    <t>562899</t>
  </si>
  <si>
    <t>562901</t>
  </si>
  <si>
    <t>DP190</t>
  </si>
  <si>
    <t>11 Apsley Street, Ashford  sold 31/3/88</t>
  </si>
  <si>
    <t>562902</t>
  </si>
  <si>
    <t>562903</t>
  </si>
  <si>
    <t>562904</t>
  </si>
  <si>
    <t>DP9</t>
  </si>
  <si>
    <t>K902151</t>
  </si>
  <si>
    <t>Land being regents Court, Regents Place, Ashford</t>
  </si>
  <si>
    <t>562910</t>
  </si>
  <si>
    <t>11/10/1902</t>
  </si>
  <si>
    <t>562914</t>
  </si>
  <si>
    <t>DP971</t>
  </si>
  <si>
    <t>K872280</t>
  </si>
  <si>
    <t>Elwick Road Ashford</t>
  </si>
  <si>
    <t>562915</t>
  </si>
  <si>
    <t>30/11/2015</t>
  </si>
  <si>
    <t>\\ABCIKEN2012\legalterrier\transfer Elwick Place.pdf</t>
  </si>
  <si>
    <t>DP83</t>
  </si>
  <si>
    <t>1 Elwick Rd, Ashford</t>
  </si>
  <si>
    <t>562917</t>
  </si>
  <si>
    <t>DP30</t>
  </si>
  <si>
    <t>Land at Victoria Rd, Ashford</t>
  </si>
  <si>
    <t>562918</t>
  </si>
  <si>
    <t>DP743</t>
  </si>
  <si>
    <t>K729503</t>
  </si>
  <si>
    <t>Land at Bowens Field, Ashford</t>
  </si>
  <si>
    <t>562920</t>
  </si>
  <si>
    <t>562921</t>
  </si>
  <si>
    <t>DP791</t>
  </si>
  <si>
    <t>K478241 K709671 K403953 K397155  K415570</t>
  </si>
  <si>
    <t>562923</t>
  </si>
  <si>
    <t>562924</t>
  </si>
  <si>
    <t>DP760</t>
  </si>
  <si>
    <t>K750353</t>
  </si>
  <si>
    <t>Land adjoining Great Stour River to south of George Street, Ashford</t>
  </si>
  <si>
    <t>562925</t>
  </si>
  <si>
    <t>DP4</t>
  </si>
  <si>
    <t>Swimming Baths, Ashford</t>
  </si>
  <si>
    <t>562926</t>
  </si>
  <si>
    <t>DP276</t>
  </si>
  <si>
    <t>K456748</t>
  </si>
  <si>
    <t>Land on North of Godfrey Walk, Ashford</t>
  </si>
  <si>
    <t>562927</t>
  </si>
  <si>
    <t>DP252</t>
  </si>
  <si>
    <t>K832081</t>
  </si>
  <si>
    <t>17 Riverview</t>
  </si>
  <si>
    <t>562936</t>
  </si>
  <si>
    <t>23/04/2014</t>
  </si>
  <si>
    <t>\\ABCIKEN2012\legalterrier\Transfer 17 Riverview.pdf</t>
  </si>
  <si>
    <t>562937</t>
  </si>
  <si>
    <t>18 Riverview</t>
  </si>
  <si>
    <t>27/02/2014</t>
  </si>
  <si>
    <t>\\ABCIKEN2012\legalterrier\Transfer 18 Riverview.pdf</t>
  </si>
  <si>
    <t>K399205</t>
  </si>
  <si>
    <t>Part Watercress Farm, Ashford</t>
  </si>
  <si>
    <t>DP572</t>
  </si>
  <si>
    <t>K338870</t>
  </si>
  <si>
    <t>Playing field at Old Wives lees, Chilham</t>
  </si>
  <si>
    <t>562989</t>
  </si>
  <si>
    <t>DP733</t>
  </si>
  <si>
    <t>K107830</t>
  </si>
  <si>
    <t>Land on the north side of Taylors Hill, Chilham</t>
  </si>
  <si>
    <t>562991</t>
  </si>
  <si>
    <t>DP565/1</t>
  </si>
  <si>
    <t>562992</t>
  </si>
  <si>
    <t>DP321</t>
  </si>
  <si>
    <t>K503719</t>
  </si>
  <si>
    <t>Land lying to North of Bagham Rd, Chilham</t>
  </si>
  <si>
    <t>562994</t>
  </si>
  <si>
    <t>DP565</t>
  </si>
  <si>
    <t>k251929</t>
  </si>
  <si>
    <t>K</t>
  </si>
  <si>
    <t>Felborough Close, Chilham</t>
  </si>
  <si>
    <t>562995</t>
  </si>
  <si>
    <t>DP537</t>
  </si>
  <si>
    <t>Land adjoining The Woolpack Inn (Chilham)</t>
  </si>
  <si>
    <t>562996</t>
  </si>
  <si>
    <t>DP294</t>
  </si>
  <si>
    <t>K422769</t>
  </si>
  <si>
    <t>Land on South of Taylors Hill Chilham</t>
  </si>
  <si>
    <t>563022</t>
  </si>
  <si>
    <t>DP574</t>
  </si>
  <si>
    <t>K347173</t>
  </si>
  <si>
    <t>Land on South side of Taylors Hill, Chilham</t>
  </si>
  <si>
    <t>563023</t>
  </si>
  <si>
    <t>DP501</t>
  </si>
  <si>
    <t>Land at Chilham Beaneys Lane, Shottenden</t>
  </si>
  <si>
    <t>563027</t>
  </si>
  <si>
    <t>DP510</t>
  </si>
  <si>
    <t>K932274</t>
  </si>
  <si>
    <t>2 Sweedish Houses, Denwood Street, Crundale, Canterbury</t>
  </si>
  <si>
    <t>563031</t>
  </si>
  <si>
    <t>14/02/1946</t>
  </si>
  <si>
    <t>DP503</t>
  </si>
  <si>
    <t>Land at Sole Street, Crundale (Harvest Cottages)</t>
  </si>
  <si>
    <t>563033</t>
  </si>
  <si>
    <t>DP507</t>
  </si>
  <si>
    <t>Land at Brook</t>
  </si>
  <si>
    <t>563037</t>
  </si>
  <si>
    <t>DP497</t>
  </si>
  <si>
    <t>Land at Hastingleigh</t>
  </si>
  <si>
    <t>563042</t>
  </si>
  <si>
    <t>DP531</t>
  </si>
  <si>
    <t>Land at Hastingleigh (Sewer Disposal Plant)</t>
  </si>
  <si>
    <t>563048</t>
  </si>
  <si>
    <t>DP511</t>
  </si>
  <si>
    <t>Land at Hastingleigh (Beckets Close)</t>
  </si>
  <si>
    <t>563050</t>
  </si>
  <si>
    <t>DP516</t>
  </si>
  <si>
    <t>Land at Church Lane, Molash</t>
  </si>
  <si>
    <t>563059</t>
  </si>
  <si>
    <t>DP496</t>
  </si>
  <si>
    <t>Land in Pound Lane, Molash</t>
  </si>
  <si>
    <t>563066</t>
  </si>
  <si>
    <t>563067</t>
  </si>
  <si>
    <t>DP554</t>
  </si>
  <si>
    <t>Land in Church Lane, Challock (Cosmos Close)</t>
  </si>
  <si>
    <t>563072</t>
  </si>
  <si>
    <t>DP553</t>
  </si>
  <si>
    <t>K929037</t>
  </si>
  <si>
    <t>Land on the E. Side of Church Lane Challock</t>
  </si>
  <si>
    <t>563080</t>
  </si>
  <si>
    <t>15/12/1954</t>
  </si>
  <si>
    <t>DP257</t>
  </si>
  <si>
    <t>K441661</t>
  </si>
  <si>
    <t>3 Forest Cottages, Challock  sold 24/9/01</t>
  </si>
  <si>
    <t>563082</t>
  </si>
  <si>
    <t>DP560</t>
  </si>
  <si>
    <t>K256186</t>
  </si>
  <si>
    <t>Land at Chapmans Close, Challock</t>
  </si>
  <si>
    <t>563084</t>
  </si>
  <si>
    <t>DP518</t>
  </si>
  <si>
    <t>Land North West of Blind Lane, Challock (Chapmans Close - Part)</t>
  </si>
  <si>
    <t>563085</t>
  </si>
  <si>
    <t>(Part) Corner Field, Biddenden</t>
  </si>
  <si>
    <t>563086</t>
  </si>
  <si>
    <t>DP498</t>
  </si>
  <si>
    <t>K576821</t>
  </si>
  <si>
    <t>Land at Bramble Lane, Wye</t>
  </si>
  <si>
    <t>563100</t>
  </si>
  <si>
    <t>563101</t>
  </si>
  <si>
    <t>DP527</t>
  </si>
  <si>
    <t>Land fronting Bridge Street Wye (Churchfields)</t>
  </si>
  <si>
    <t>563118</t>
  </si>
  <si>
    <t>DP523</t>
  </si>
  <si>
    <t>Garden Part of 5&amp;7 Lower Bridge Street, Wye</t>
  </si>
  <si>
    <t>563119</t>
  </si>
  <si>
    <t>DP493</t>
  </si>
  <si>
    <t>Land at Scotten Street &amp; Orlantigh Rd, Wye</t>
  </si>
  <si>
    <t>563186</t>
  </si>
  <si>
    <t>DP555</t>
  </si>
  <si>
    <t>Land South of Bridge Street, Wye (Little Chequers)</t>
  </si>
  <si>
    <t>563197</t>
  </si>
  <si>
    <t>DP564</t>
  </si>
  <si>
    <t>K269715</t>
  </si>
  <si>
    <t>Luckley House Flats, Wye</t>
  </si>
  <si>
    <t>563198</t>
  </si>
  <si>
    <t>TT26990</t>
  </si>
  <si>
    <t>Land at Little Chequers Wye Ashford Kent</t>
  </si>
  <si>
    <t>563200</t>
  </si>
  <si>
    <t>563201</t>
  </si>
  <si>
    <t>563203</t>
  </si>
  <si>
    <t>DP545</t>
  </si>
  <si>
    <t>Part of 132 Bridge Street, Wye</t>
  </si>
  <si>
    <t>563204</t>
  </si>
  <si>
    <t>563205</t>
  </si>
  <si>
    <t>DP576</t>
  </si>
  <si>
    <t>K268741</t>
  </si>
  <si>
    <t>Little Chequers, Wye</t>
  </si>
  <si>
    <t>563206</t>
  </si>
  <si>
    <t>DP505</t>
  </si>
  <si>
    <t>Land at Boughton Lees (Seaton Cottages)</t>
  </si>
  <si>
    <t>563243</t>
  </si>
  <si>
    <t>DP617</t>
  </si>
  <si>
    <t>Part of Welshmans Field, Newenden</t>
  </si>
  <si>
    <t>563252</t>
  </si>
  <si>
    <t>DP619</t>
  </si>
  <si>
    <t>Copt Hall, Newenden</t>
  </si>
  <si>
    <t>563256</t>
  </si>
  <si>
    <t>DP618</t>
  </si>
  <si>
    <t>Heron Cottages, Newenden</t>
  </si>
  <si>
    <t>563262</t>
  </si>
  <si>
    <t>DP616</t>
  </si>
  <si>
    <t>K195034</t>
  </si>
  <si>
    <t>Land on the North West side of Lossenham Lane, Newenden</t>
  </si>
  <si>
    <t>563263</t>
  </si>
  <si>
    <t>DP634</t>
  </si>
  <si>
    <t>K893587</t>
  </si>
  <si>
    <t>Land at Maytham Rd, Rolvenden Layne, Cranbrook</t>
  </si>
  <si>
    <t>563274</t>
  </si>
  <si>
    <t>20/08/1920</t>
  </si>
  <si>
    <t>DP629</t>
  </si>
  <si>
    <t>K281372</t>
  </si>
  <si>
    <t>Land adjoining The Old Vicarage (Moneypenny)</t>
  </si>
  <si>
    <t>563275</t>
  </si>
  <si>
    <t>DP628</t>
  </si>
  <si>
    <t>K280465</t>
  </si>
  <si>
    <t>The Old Vicarage, Rolvenden (Moneypenny)</t>
  </si>
  <si>
    <t>563276</t>
  </si>
  <si>
    <t>DP727</t>
  </si>
  <si>
    <t>K697550</t>
  </si>
  <si>
    <t>Open Space Land - Summer Close, Maytham Rd, Rolvenden</t>
  </si>
  <si>
    <t>563277</t>
  </si>
  <si>
    <t>DP627/1</t>
  </si>
  <si>
    <t>563290</t>
  </si>
  <si>
    <t>563291</t>
  </si>
  <si>
    <t>DP631</t>
  </si>
  <si>
    <t>Land at Star Field, Rolvenden</t>
  </si>
  <si>
    <t>563299</t>
  </si>
  <si>
    <t>DP632</t>
  </si>
  <si>
    <t>Land at Rolvenden</t>
  </si>
  <si>
    <t>563300</t>
  </si>
  <si>
    <t>DP627</t>
  </si>
  <si>
    <t>Falstaff Field, Rolvenden (Sparkeswood Housing Estate)</t>
  </si>
  <si>
    <t>563309</t>
  </si>
  <si>
    <t>DP626</t>
  </si>
  <si>
    <t>Tanyard Field, Rolvenden (Sparkeswood Housing Estate)</t>
  </si>
  <si>
    <t>563327</t>
  </si>
  <si>
    <t>DP623</t>
  </si>
  <si>
    <t>K120460</t>
  </si>
  <si>
    <t>Gatefield, Rolvenden</t>
  </si>
  <si>
    <t>563345</t>
  </si>
  <si>
    <t>DP624</t>
  </si>
  <si>
    <t>563346</t>
  </si>
  <si>
    <t>DP625</t>
  </si>
  <si>
    <t>563347</t>
  </si>
  <si>
    <t>DP342</t>
  </si>
  <si>
    <t>Land at Ashbourne Mill, Tenterden</t>
  </si>
  <si>
    <t>563352</t>
  </si>
  <si>
    <t>DP357</t>
  </si>
  <si>
    <t>563374</t>
  </si>
  <si>
    <t>Part Little Westwell Farm Rolvenden Rd, Tenterden</t>
  </si>
  <si>
    <t>563375</t>
  </si>
  <si>
    <t>DP366</t>
  </si>
  <si>
    <t>K97665 (366A)</t>
  </si>
  <si>
    <t>Cemetery at Cranbrook Rd, Tenterden</t>
  </si>
  <si>
    <t>563376</t>
  </si>
  <si>
    <t>563377</t>
  </si>
  <si>
    <t>DP366A</t>
  </si>
  <si>
    <t>563378</t>
  </si>
  <si>
    <t>DP657</t>
  </si>
  <si>
    <t>K891335</t>
  </si>
  <si>
    <t>Land in The Street, Wittersham</t>
  </si>
  <si>
    <t>563381</t>
  </si>
  <si>
    <t>DP655</t>
  </si>
  <si>
    <t>K891285</t>
  </si>
  <si>
    <t>Land at Swan Cottages, Wittersham</t>
  </si>
  <si>
    <t>563385</t>
  </si>
  <si>
    <t>DP709</t>
  </si>
  <si>
    <t>K671244</t>
  </si>
  <si>
    <t>Land at Jubilee fields, Wittersham</t>
  </si>
  <si>
    <t>563386</t>
  </si>
  <si>
    <t>DP721</t>
  </si>
  <si>
    <t>K91591</t>
  </si>
  <si>
    <t>Open Space Land - Austens Orchard, Smallhythe Rd, Tenterden</t>
  </si>
  <si>
    <t>563398</t>
  </si>
  <si>
    <t>563399</t>
  </si>
  <si>
    <t>DP391</t>
  </si>
  <si>
    <t>K722484</t>
  </si>
  <si>
    <t>92 Shrubcote</t>
  </si>
  <si>
    <t>715243</t>
  </si>
  <si>
    <t>21/03/2014</t>
  </si>
  <si>
    <t>\\ABCIKEN2012\legalterrier\Transfer 92 Shrubcote.pdf</t>
  </si>
  <si>
    <t>DP363</t>
  </si>
  <si>
    <t>Part Place Farm (shrubcote) Tenterden</t>
  </si>
  <si>
    <t>563465</t>
  </si>
  <si>
    <t>23/11/2015</t>
  </si>
  <si>
    <t>Land at Place Farm, Tenterden (Shrubcote)</t>
  </si>
  <si>
    <t>563466</t>
  </si>
  <si>
    <t>DP315</t>
  </si>
  <si>
    <t>K423973</t>
  </si>
  <si>
    <t>Land on East Side of Shrubcote, Tenterden</t>
  </si>
  <si>
    <t>563474</t>
  </si>
  <si>
    <t>DP353</t>
  </si>
  <si>
    <t>Land at Place Farm (Shrubcote) Tenterden</t>
  </si>
  <si>
    <t>563477</t>
  </si>
  <si>
    <t>DP378</t>
  </si>
  <si>
    <t>K262618</t>
  </si>
  <si>
    <t>Site of Electricity Sub Station at Shrubcote, Tenterden</t>
  </si>
  <si>
    <t>563478</t>
  </si>
  <si>
    <t>DP340</t>
  </si>
  <si>
    <t>Land at Shrubcote Tenterden</t>
  </si>
  <si>
    <t>K890373</t>
  </si>
  <si>
    <t>Land at Shrubcote, Tenterden</t>
  </si>
  <si>
    <t>563514</t>
  </si>
  <si>
    <t>DP283</t>
  </si>
  <si>
    <t>K466423</t>
  </si>
  <si>
    <t>The Bicycle Repair Shop, Beachy Path, Golden Square, Tenterden</t>
  </si>
  <si>
    <t>563521</t>
  </si>
  <si>
    <t>20/12/1977</t>
  </si>
  <si>
    <t>DP361</t>
  </si>
  <si>
    <t>Land at Eat Hill, Tenterden</t>
  </si>
  <si>
    <t>563525</t>
  </si>
  <si>
    <t>DP329</t>
  </si>
  <si>
    <t>6 &amp; 7 The Fairings, Tenterden</t>
  </si>
  <si>
    <t>563528</t>
  </si>
  <si>
    <t>DP729</t>
  </si>
  <si>
    <t>Indenture</t>
  </si>
  <si>
    <t>K924906</t>
  </si>
  <si>
    <t>Land on the east side of Recreation Ground Road, Tenterden</t>
  </si>
  <si>
    <t>563531</t>
  </si>
  <si>
    <t>18940802</t>
  </si>
  <si>
    <t>DP278</t>
  </si>
  <si>
    <t>Land at Recreation Ground, Tenterden</t>
  </si>
  <si>
    <t>563532</t>
  </si>
  <si>
    <t>DP745</t>
  </si>
  <si>
    <t>Deed of Gift</t>
  </si>
  <si>
    <t>Unregistered</t>
  </si>
  <si>
    <t>563533</t>
  </si>
  <si>
    <t>Passes to ABC from TCC upon reorganisation</t>
  </si>
  <si>
    <t>28/03/1945</t>
  </si>
  <si>
    <t>DP372</t>
  </si>
  <si>
    <t>Land in Bridewell Lane, Tenterden</t>
  </si>
  <si>
    <t>563535</t>
  </si>
  <si>
    <t>DP403</t>
  </si>
  <si>
    <t>K408926</t>
  </si>
  <si>
    <t>Malt House Lane, Tenterden</t>
  </si>
  <si>
    <t>563537</t>
  </si>
  <si>
    <t>DP286</t>
  </si>
  <si>
    <t>K413851</t>
  </si>
  <si>
    <t>Land to South of Malthouse Lane, Tenterden</t>
  </si>
  <si>
    <t>563538</t>
  </si>
  <si>
    <t>DP398</t>
  </si>
  <si>
    <t>K372068</t>
  </si>
  <si>
    <t>Land lying to the South of High Street, Tenterden</t>
  </si>
  <si>
    <t>563540</t>
  </si>
  <si>
    <t>DP390</t>
  </si>
  <si>
    <t>K359297</t>
  </si>
  <si>
    <t>Land on South of High Street Tenterden</t>
  </si>
  <si>
    <t>563541</t>
  </si>
  <si>
    <t>563542</t>
  </si>
  <si>
    <t>DP387</t>
  </si>
  <si>
    <t>K115373</t>
  </si>
  <si>
    <t>3,4 &amp; 5 Willow Tree Cottages, Tenterden</t>
  </si>
  <si>
    <t>563543</t>
  </si>
  <si>
    <t>DP662</t>
  </si>
  <si>
    <t>K351654</t>
  </si>
  <si>
    <t>Land at No.2 Willow Tree, Tenterden</t>
  </si>
  <si>
    <t>563544</t>
  </si>
  <si>
    <t>DP663</t>
  </si>
  <si>
    <t>K352060</t>
  </si>
  <si>
    <t>Land at the rear of No.1 Willow Tree, Tenterden</t>
  </si>
  <si>
    <t>563545</t>
  </si>
  <si>
    <t>DP288</t>
  </si>
  <si>
    <t>K385118</t>
  </si>
  <si>
    <t>Longfield, Smallhythe Rd, Tenterden</t>
  </si>
  <si>
    <t>563546</t>
  </si>
  <si>
    <t>DP388</t>
  </si>
  <si>
    <t>K206150</t>
  </si>
  <si>
    <t>Land on west of Bridewell Lane, Tenterden (Car Park)</t>
  </si>
  <si>
    <t>563547</t>
  </si>
  <si>
    <t>563548</t>
  </si>
  <si>
    <t>DP683 409</t>
  </si>
  <si>
    <t>563549</t>
  </si>
  <si>
    <t>DP399</t>
  </si>
  <si>
    <t>K381294</t>
  </si>
  <si>
    <t>Land at Highbury Lane, Tenterden</t>
  </si>
  <si>
    <t>563551</t>
  </si>
  <si>
    <t>31/05/1972</t>
  </si>
  <si>
    <t>563552</t>
  </si>
  <si>
    <t>715244</t>
  </si>
  <si>
    <t>25 Longfield</t>
  </si>
  <si>
    <t>21/02/2014</t>
  </si>
  <si>
    <t>\\ABCIKEN2012\legalterrier\Transfer 25 Longfield.pdf</t>
  </si>
  <si>
    <t>DP386</t>
  </si>
  <si>
    <t>K268700</t>
  </si>
  <si>
    <t>Builders Yard, West of Station Rd, Tenterden</t>
  </si>
  <si>
    <t>563564</t>
  </si>
  <si>
    <t>DP352</t>
  </si>
  <si>
    <t>Land at Station Rd, Tenterden</t>
  </si>
  <si>
    <t>563565</t>
  </si>
  <si>
    <t>563566</t>
  </si>
  <si>
    <t>DP277</t>
  </si>
  <si>
    <t>Land on West of Church Rd, Tenterden</t>
  </si>
  <si>
    <t>563611</t>
  </si>
  <si>
    <t>563613</t>
  </si>
  <si>
    <t>DP389</t>
  </si>
  <si>
    <t>K72665</t>
  </si>
  <si>
    <t>Land on the East Side of Station Road</t>
  </si>
  <si>
    <t>563615</t>
  </si>
  <si>
    <t>24/06/1971</t>
  </si>
  <si>
    <t>DP404</t>
  </si>
  <si>
    <t>K409802</t>
  </si>
  <si>
    <t>Land lying to the North East of Summer Close, Tenterden</t>
  </si>
  <si>
    <t>563620</t>
  </si>
  <si>
    <t>13/12/1973</t>
  </si>
  <si>
    <t>DP377</t>
  </si>
  <si>
    <t>K261429 K271937</t>
  </si>
  <si>
    <t>1 Little Hill St Michaels, Tenterden</t>
  </si>
  <si>
    <t>563621</t>
  </si>
  <si>
    <t>DP384</t>
  </si>
  <si>
    <t>K96327</t>
  </si>
  <si>
    <t>Land to the south side of Wayside</t>
  </si>
  <si>
    <t>563622</t>
  </si>
  <si>
    <t>DP375</t>
  </si>
  <si>
    <t>K191959</t>
  </si>
  <si>
    <t>5 Little Hill, St Michaels, Tenterden</t>
  </si>
  <si>
    <t>563624</t>
  </si>
  <si>
    <t>563627</t>
  </si>
  <si>
    <t>DP365</t>
  </si>
  <si>
    <t>Land at rear of Brambledown, St. Michaels</t>
  </si>
  <si>
    <t>563646</t>
  </si>
  <si>
    <t>DP364</t>
  </si>
  <si>
    <t>Wayside &amp; adjoining land St Michaels</t>
  </si>
  <si>
    <t>563647</t>
  </si>
  <si>
    <t>DP355</t>
  </si>
  <si>
    <t>Part Henley Farm, Tenterden</t>
  </si>
  <si>
    <t>563671</t>
  </si>
  <si>
    <t>DP369</t>
  </si>
  <si>
    <t>K494661</t>
  </si>
  <si>
    <t>Land on the South West side of Ashford Rd, Tenterden</t>
  </si>
  <si>
    <t>563673</t>
  </si>
  <si>
    <t>11/02/1963</t>
  </si>
  <si>
    <t>DP728</t>
  </si>
  <si>
    <t>Public Conveniences, St Michaels Recreation Ground, Tenterden</t>
  </si>
  <si>
    <t>563674</t>
  </si>
  <si>
    <t>DP658</t>
  </si>
  <si>
    <t>DP320(ABC)</t>
  </si>
  <si>
    <t>563707</t>
  </si>
  <si>
    <t>563710</t>
  </si>
  <si>
    <t>DP320</t>
  </si>
  <si>
    <t>563716</t>
  </si>
  <si>
    <t>DP636</t>
  </si>
  <si>
    <t>Forge Meadows Housing - Land adjacent to The Crown Inn, Stone &amp; part of Stone Green</t>
  </si>
  <si>
    <t>563731</t>
  </si>
  <si>
    <t>DP638</t>
  </si>
  <si>
    <t>Ebony Cottages - Land part of Ramsdens Farm, Ebony, Stone</t>
  </si>
  <si>
    <t>563736</t>
  </si>
  <si>
    <t>DP595</t>
  </si>
  <si>
    <t>Worsenden, Biddenden</t>
  </si>
  <si>
    <t>563744</t>
  </si>
  <si>
    <t>563749</t>
  </si>
  <si>
    <t>DP596</t>
  </si>
  <si>
    <t>The Meadows and Spinners Close, Biddenden</t>
  </si>
  <si>
    <t>563774</t>
  </si>
  <si>
    <t>563775</t>
  </si>
  <si>
    <t>563791</t>
  </si>
  <si>
    <t>DP593</t>
  </si>
  <si>
    <t>K341287</t>
  </si>
  <si>
    <t>Glebelands Estate, Biddenden</t>
  </si>
  <si>
    <t>563792</t>
  </si>
  <si>
    <t>563793</t>
  </si>
  <si>
    <t>DP292</t>
  </si>
  <si>
    <t>K419352</t>
  </si>
  <si>
    <t>Land North of North Street Biddenden  sold 10/7/97</t>
  </si>
  <si>
    <t>563795</t>
  </si>
  <si>
    <t>DP293</t>
  </si>
  <si>
    <t>K420032</t>
  </si>
  <si>
    <t>Brook House Close, Biddenden</t>
  </si>
  <si>
    <t>563796</t>
  </si>
  <si>
    <t>563797</t>
  </si>
  <si>
    <t>DP591</t>
  </si>
  <si>
    <t>K180644</t>
  </si>
  <si>
    <t>1,2 &amp; 3 Church Cottages, Biddenden</t>
  </si>
  <si>
    <t>563798</t>
  </si>
  <si>
    <t>02/04/1963</t>
  </si>
  <si>
    <t>DP893</t>
  </si>
  <si>
    <t>563832</t>
  </si>
  <si>
    <t>AB313</t>
  </si>
  <si>
    <t>563860</t>
  </si>
  <si>
    <t>DP589</t>
  </si>
  <si>
    <t>563866</t>
  </si>
  <si>
    <t>DP747</t>
  </si>
  <si>
    <t>Land to the North of Copper Lodge Farmhouse, Water Lane, Smarden, Kent (Equitable Interest)</t>
  </si>
  <si>
    <t>563867</t>
  </si>
  <si>
    <t>DP476</t>
  </si>
  <si>
    <t>Land at Water Lane, marden</t>
  </si>
  <si>
    <t>563878</t>
  </si>
  <si>
    <t>DP397</t>
  </si>
  <si>
    <t>K159670</t>
  </si>
  <si>
    <t>Chapel Cottages, The Pavement, St Michaels</t>
  </si>
  <si>
    <t>563885</t>
  </si>
  <si>
    <t>DP392</t>
  </si>
  <si>
    <t>K357124</t>
  </si>
  <si>
    <t>Birds Isle Hall, The Pavement, Tenterden</t>
  </si>
  <si>
    <t>563886</t>
  </si>
  <si>
    <t>DP394</t>
  </si>
  <si>
    <t>K364236</t>
  </si>
  <si>
    <t>1 - 6 The Pavement, Tenterden</t>
  </si>
  <si>
    <t>563887</t>
  </si>
  <si>
    <t>DP396</t>
  </si>
  <si>
    <t>K371039</t>
  </si>
  <si>
    <t>Land on South Eat side of Grange Rd, Tenterden</t>
  </si>
  <si>
    <t>563888</t>
  </si>
  <si>
    <t>DP359</t>
  </si>
  <si>
    <t>K910622</t>
  </si>
  <si>
    <t>Land at Dawbourne, Swain Road, Tenterden</t>
  </si>
  <si>
    <t>563920</t>
  </si>
  <si>
    <t>25/10/1933</t>
  </si>
  <si>
    <t>DP600</t>
  </si>
  <si>
    <t>The Chennells, High Halden (part)</t>
  </si>
  <si>
    <t>563990</t>
  </si>
  <si>
    <t>DP612</t>
  </si>
  <si>
    <t>The Chennells, High Halden</t>
  </si>
  <si>
    <t>563993</t>
  </si>
  <si>
    <t>DP602</t>
  </si>
  <si>
    <t>564008</t>
  </si>
  <si>
    <t>DP606</t>
  </si>
  <si>
    <t>Hookstead Cottages, Hign Halden</t>
  </si>
  <si>
    <t>564027</t>
  </si>
  <si>
    <t>DP613</t>
  </si>
  <si>
    <t>Balance of Land at Halden House, High Halden</t>
  </si>
  <si>
    <t>564038</t>
  </si>
  <si>
    <t>DP477</t>
  </si>
  <si>
    <t>Part Featherstone Farm, Smarden (Buffalo Cottages)</t>
  </si>
  <si>
    <t>564099</t>
  </si>
  <si>
    <t>DP478</t>
  </si>
  <si>
    <t>Green Lane, Smarden</t>
  </si>
  <si>
    <t>564115</t>
  </si>
  <si>
    <t>DP479</t>
  </si>
  <si>
    <t>Rectory Site, Smarden (Glebe Close)</t>
  </si>
  <si>
    <t>564130</t>
  </si>
  <si>
    <t>DP481</t>
  </si>
  <si>
    <t>K109719</t>
  </si>
  <si>
    <t>Land North-West of Smarden/Charing Rd</t>
  </si>
  <si>
    <t>564132</t>
  </si>
  <si>
    <t>DP480</t>
  </si>
  <si>
    <t>Bakers Bridge Cottafes, Biddenden Green, Smarden Last property sold 8/6/87</t>
  </si>
  <si>
    <t>564135</t>
  </si>
  <si>
    <t>DP433</t>
  </si>
  <si>
    <t>Land part of Dorstal Farm, Egerton (Forstal Villas)</t>
  </si>
  <si>
    <t>564140</t>
  </si>
  <si>
    <t>DP432</t>
  </si>
  <si>
    <t>Land at Egerton</t>
  </si>
  <si>
    <t>564141</t>
  </si>
  <si>
    <t>DP434</t>
  </si>
  <si>
    <t>Land part of Gate Field, Egerton (Crockenhill)</t>
  </si>
  <si>
    <t>564148</t>
  </si>
  <si>
    <t>DP731</t>
  </si>
  <si>
    <t>K706679</t>
  </si>
  <si>
    <t>Land at Weald View, Crocken Hill, Egerton (Equitable Interest)</t>
  </si>
  <si>
    <t>564149</t>
  </si>
  <si>
    <t>DP285</t>
  </si>
  <si>
    <t>K187922</t>
  </si>
  <si>
    <t>Land at Tilden Close, High Halden</t>
  </si>
  <si>
    <t>564153</t>
  </si>
  <si>
    <t>DP610</t>
  </si>
  <si>
    <t>Land at Ransley Farm, High Halden</t>
  </si>
  <si>
    <t>564189</t>
  </si>
  <si>
    <t>DP611</t>
  </si>
  <si>
    <t>564193</t>
  </si>
  <si>
    <t>DP468</t>
  </si>
  <si>
    <t>K34574</t>
  </si>
  <si>
    <t>Thorne Cottages, Pluckley</t>
  </si>
  <si>
    <t>564196</t>
  </si>
  <si>
    <t>DP436</t>
  </si>
  <si>
    <t>Deed of Exchange - Village Hall Car Park, Egerton</t>
  </si>
  <si>
    <t>564208</t>
  </si>
  <si>
    <t>DP755</t>
  </si>
  <si>
    <t>Land on the North East Side of Redbrook Street, High Halden  Sold 17/3/97</t>
  </si>
  <si>
    <t>564210</t>
  </si>
  <si>
    <t>DP409</t>
  </si>
  <si>
    <t>Land at Bethersden - Bailey Field</t>
  </si>
  <si>
    <t>564219</t>
  </si>
  <si>
    <t>DP408</t>
  </si>
  <si>
    <t>Land in Parish of Bethersden adj. Council Houses (Bailey Field)</t>
  </si>
  <si>
    <t>564220</t>
  </si>
  <si>
    <t>DP410</t>
  </si>
  <si>
    <t>DP737 739 740</t>
  </si>
  <si>
    <t>564265</t>
  </si>
  <si>
    <t>DP465</t>
  </si>
  <si>
    <t>Land at Pluckley Thorne (Thorne Estate)</t>
  </si>
  <si>
    <t>564270</t>
  </si>
  <si>
    <t>DP467</t>
  </si>
  <si>
    <t>K45157</t>
  </si>
  <si>
    <t>Victoria Cottages, Lambden Road, Pluckley</t>
  </si>
  <si>
    <t>564273</t>
  </si>
  <si>
    <t>16/12/1955</t>
  </si>
  <si>
    <t>564275</t>
  </si>
  <si>
    <t>DP464</t>
  </si>
  <si>
    <t>Land East of Station Rd, Pluckley</t>
  </si>
  <si>
    <t>564279</t>
  </si>
  <si>
    <t>DP469</t>
  </si>
  <si>
    <t>K31010</t>
  </si>
  <si>
    <t>Land on the West side of Station Rd, Pluckley</t>
  </si>
  <si>
    <t>564287</t>
  </si>
  <si>
    <t>DP677</t>
  </si>
  <si>
    <t>K511753</t>
  </si>
  <si>
    <t>Land known as 3 Chester Avenue, Bethersden</t>
  </si>
  <si>
    <t>564304</t>
  </si>
  <si>
    <t>564305</t>
  </si>
  <si>
    <t>DP420/1</t>
  </si>
  <si>
    <t>564309</t>
  </si>
  <si>
    <t>DP420</t>
  </si>
  <si>
    <t>Land near Red Loin Inn, Charing Heath</t>
  </si>
  <si>
    <t>564313</t>
  </si>
  <si>
    <t>DP424</t>
  </si>
  <si>
    <t>K183969</t>
  </si>
  <si>
    <t>1 - 4 Coppins Corner, Pluckley Rd, Charing</t>
  </si>
  <si>
    <t>564335</t>
  </si>
  <si>
    <t>DP428</t>
  </si>
  <si>
    <t>K59863</t>
  </si>
  <si>
    <t>5,6,7 &amp; 8 Station Rd, Charing</t>
  </si>
  <si>
    <t>564361</t>
  </si>
  <si>
    <t>DP427</t>
  </si>
  <si>
    <t>K255758</t>
  </si>
  <si>
    <t>Fern Villa, Prospect House &amp; No. 14 Station Rd, Charing</t>
  </si>
  <si>
    <t>564362</t>
  </si>
  <si>
    <t>DP430</t>
  </si>
  <si>
    <t>K40764</t>
  </si>
  <si>
    <t>Four Cottages on South East side of Station Rd, Charing</t>
  </si>
  <si>
    <t>564364</t>
  </si>
  <si>
    <t>DP431</t>
  </si>
  <si>
    <t>Land lying on the South side of Church Rd, Charing</t>
  </si>
  <si>
    <t>564367</t>
  </si>
  <si>
    <t>DP425</t>
  </si>
  <si>
    <t>K352423</t>
  </si>
  <si>
    <t>Land on South West side of Pett Lane, Charing (Pym House)</t>
  </si>
  <si>
    <t>564369</t>
  </si>
  <si>
    <t>DP429</t>
  </si>
  <si>
    <t>K240077</t>
  </si>
  <si>
    <t>Land at Charing (Clearmount Drive)</t>
  </si>
  <si>
    <t>564376</t>
  </si>
  <si>
    <t>DP716</t>
  </si>
  <si>
    <t>K661534</t>
  </si>
  <si>
    <t>59 Downs Way, Charing, Ashford  Sold 10/8/93</t>
  </si>
  <si>
    <t>564389</t>
  </si>
  <si>
    <t>DP802</t>
  </si>
  <si>
    <t>S.9 Transfer</t>
  </si>
  <si>
    <t>K869130</t>
  </si>
  <si>
    <t>Open Space Land - Orchard Heights - Rosewell Drive</t>
  </si>
  <si>
    <t>564426</t>
  </si>
  <si>
    <t>30/04/2004</t>
  </si>
  <si>
    <t>564427</t>
  </si>
  <si>
    <t>564428</t>
  </si>
  <si>
    <t>564429</t>
  </si>
  <si>
    <t>564430</t>
  </si>
  <si>
    <t>564431</t>
  </si>
  <si>
    <t>564433</t>
  </si>
  <si>
    <t>564434</t>
  </si>
  <si>
    <t>564435</t>
  </si>
  <si>
    <t>K868087</t>
  </si>
  <si>
    <t>41 Noakes Meadow</t>
  </si>
  <si>
    <t>564436</t>
  </si>
  <si>
    <t>11/12/2013</t>
  </si>
  <si>
    <t>DP422</t>
  </si>
  <si>
    <t>K894794</t>
  </si>
  <si>
    <t>Land at Downsway Charing</t>
  </si>
  <si>
    <t>DP67/8</t>
  </si>
  <si>
    <t>K860593</t>
  </si>
  <si>
    <t>564461</t>
  </si>
  <si>
    <t>DP67/7</t>
  </si>
  <si>
    <t>K860843</t>
  </si>
  <si>
    <t>564462</t>
  </si>
  <si>
    <t>DP67/6</t>
  </si>
  <si>
    <t>K861120</t>
  </si>
  <si>
    <t>564463</t>
  </si>
  <si>
    <t>DP67/5</t>
  </si>
  <si>
    <t>K861477</t>
  </si>
  <si>
    <t>564464</t>
  </si>
  <si>
    <t>DP67/4</t>
  </si>
  <si>
    <t>K862149</t>
  </si>
  <si>
    <t>564465</t>
  </si>
  <si>
    <t>DP67/3</t>
  </si>
  <si>
    <t>K862590</t>
  </si>
  <si>
    <t>564466</t>
  </si>
  <si>
    <t>K862924</t>
  </si>
  <si>
    <t>564467</t>
  </si>
  <si>
    <t>DP67/1</t>
  </si>
  <si>
    <t>K856233</t>
  </si>
  <si>
    <t>Land on the North Side of Kingsnorth Road</t>
  </si>
  <si>
    <t>564468</t>
  </si>
  <si>
    <t>DP770</t>
  </si>
  <si>
    <t>K767961</t>
  </si>
  <si>
    <t>Singleton Oast Play Area, Singleton, Ashford</t>
  </si>
  <si>
    <t>564483</t>
  </si>
  <si>
    <t>564484</t>
  </si>
  <si>
    <t>564485</t>
  </si>
  <si>
    <t>564486</t>
  </si>
  <si>
    <t>564487</t>
  </si>
  <si>
    <t>564488</t>
  </si>
  <si>
    <t>564489</t>
  </si>
  <si>
    <t>564490</t>
  </si>
  <si>
    <t>564491</t>
  </si>
  <si>
    <t>564492</t>
  </si>
  <si>
    <t>564493</t>
  </si>
  <si>
    <t>564494</t>
  </si>
  <si>
    <t>564495</t>
  </si>
  <si>
    <t>564496</t>
  </si>
  <si>
    <t>564497</t>
  </si>
  <si>
    <t>564498</t>
  </si>
  <si>
    <t>564499</t>
  </si>
  <si>
    <t>564500</t>
  </si>
  <si>
    <t>564501</t>
  </si>
  <si>
    <t>DP813</t>
  </si>
  <si>
    <t>K775446</t>
  </si>
  <si>
    <t>Open Space Land - LP 20 Park Farm, Ashford - Land lying to the South East of Sheepfold Lane</t>
  </si>
  <si>
    <t>564516</t>
  </si>
  <si>
    <t>10/08/2004</t>
  </si>
  <si>
    <t>DP711</t>
  </si>
  <si>
    <t>K632493</t>
  </si>
  <si>
    <t>Open Space Land - North East Side of Chart Rd, Ashford (Godinton Park)</t>
  </si>
  <si>
    <t>564517</t>
  </si>
  <si>
    <t>24/08/1987</t>
  </si>
  <si>
    <t>564518</t>
  </si>
  <si>
    <t>564519</t>
  </si>
  <si>
    <t>564520</t>
  </si>
  <si>
    <t>564521</t>
  </si>
  <si>
    <t>564522</t>
  </si>
  <si>
    <t>564523</t>
  </si>
  <si>
    <t>564524</t>
  </si>
  <si>
    <t>564525</t>
  </si>
  <si>
    <t>564526</t>
  </si>
  <si>
    <t>564527</t>
  </si>
  <si>
    <t>564528</t>
  </si>
  <si>
    <t>564529</t>
  </si>
  <si>
    <t>DP 762</t>
  </si>
  <si>
    <t>K753647</t>
  </si>
  <si>
    <t>Land to North &amp; South of the Bulrushes, Singleton, Ashford, Kent</t>
  </si>
  <si>
    <t>564530</t>
  </si>
  <si>
    <t>09/08/1985</t>
  </si>
  <si>
    <t>564531</t>
  </si>
  <si>
    <t>564532</t>
  </si>
  <si>
    <t>564533</t>
  </si>
  <si>
    <t>DP814</t>
  </si>
  <si>
    <t>K865531</t>
  </si>
  <si>
    <t>Amenity Area at Snowbell Road, Ashford</t>
  </si>
  <si>
    <t>564534</t>
  </si>
  <si>
    <t>05/02/2004</t>
  </si>
  <si>
    <t>564535</t>
  </si>
  <si>
    <t>564536</t>
  </si>
  <si>
    <t>564537</t>
  </si>
  <si>
    <t>564538</t>
  </si>
  <si>
    <t>DP815</t>
  </si>
  <si>
    <t>K857276</t>
  </si>
  <si>
    <t>Car park at Gordon Close</t>
  </si>
  <si>
    <t>564540</t>
  </si>
  <si>
    <t>27/04/2004</t>
  </si>
  <si>
    <t>DP816</t>
  </si>
  <si>
    <t>K857503</t>
  </si>
  <si>
    <t>LP 19 Park farm - Two parcels of land on the East side of Manor House Drive</t>
  </si>
  <si>
    <t>564542</t>
  </si>
  <si>
    <t>11/07/2003</t>
  </si>
  <si>
    <t>564543</t>
  </si>
  <si>
    <t>KCC(1) ABC(2)</t>
  </si>
  <si>
    <t>DP717</t>
  </si>
  <si>
    <t>DP597</t>
  </si>
  <si>
    <t>K893420</t>
  </si>
  <si>
    <t>Chulkhurst, Biddenden</t>
  </si>
  <si>
    <t>DP21</t>
  </si>
  <si>
    <t>715245</t>
  </si>
  <si>
    <t>48 Newtown Green</t>
  </si>
  <si>
    <t>04/07/2014</t>
  </si>
  <si>
    <t>\\ABCIKEN2012\legalterrier\Transfer 48 Newtown Green.pdf</t>
  </si>
  <si>
    <t>DP28</t>
  </si>
  <si>
    <t>K896224</t>
  </si>
  <si>
    <t>Land at Norwood Gardens</t>
  </si>
  <si>
    <t>DP829</t>
  </si>
  <si>
    <t>Transfer Open Space</t>
  </si>
  <si>
    <t>K873831</t>
  </si>
  <si>
    <t>Land lying North of Chart Road, Ashford</t>
  </si>
  <si>
    <t>564688</t>
  </si>
  <si>
    <t>18/08/2004</t>
  </si>
  <si>
    <t>564689</t>
  </si>
  <si>
    <t>564690</t>
  </si>
  <si>
    <t>564691</t>
  </si>
  <si>
    <t>564692</t>
  </si>
  <si>
    <t>564693</t>
  </si>
  <si>
    <t>564694</t>
  </si>
  <si>
    <t>564695</t>
  </si>
  <si>
    <t>564696</t>
  </si>
  <si>
    <t>564697</t>
  </si>
  <si>
    <t>564698</t>
  </si>
  <si>
    <t>564699</t>
  </si>
  <si>
    <t>564700</t>
  </si>
  <si>
    <t>DP421</t>
  </si>
  <si>
    <t>Land at Charing - Wheler Rd</t>
  </si>
  <si>
    <t>Land at Bethersden</t>
  </si>
  <si>
    <t>DP</t>
  </si>
  <si>
    <t>19/05/2005</t>
  </si>
  <si>
    <t>715246</t>
  </si>
  <si>
    <t>31 Musgrove</t>
  </si>
  <si>
    <t>14/10/2013</t>
  </si>
  <si>
    <t>DP504</t>
  </si>
  <si>
    <t>DP830</t>
  </si>
  <si>
    <t>K880199</t>
  </si>
  <si>
    <t>Land at Birchett and Millbrook Meadow</t>
  </si>
  <si>
    <t>564757</t>
  </si>
  <si>
    <t>03/12/2004</t>
  </si>
  <si>
    <t>DP831</t>
  </si>
  <si>
    <t>K770971</t>
  </si>
  <si>
    <t>Land forming part of roadway at Clarke Crescent, John Badger Close, James Haney Drive, Raymond Fuller Way and Vincent Place, Kennington</t>
  </si>
  <si>
    <t>564762</t>
  </si>
  <si>
    <t>22/12/2004</t>
  </si>
  <si>
    <t>564764</t>
  </si>
  <si>
    <t>564769</t>
  </si>
  <si>
    <t>DP832</t>
  </si>
  <si>
    <t>K881527</t>
  </si>
  <si>
    <t>Land on the east side and west side of Lucilla Avenue, Kingsnorth</t>
  </si>
  <si>
    <t>564771</t>
  </si>
  <si>
    <t>14/01/2005</t>
  </si>
  <si>
    <t>564772</t>
  </si>
  <si>
    <t>DP47</t>
  </si>
  <si>
    <t>DP834</t>
  </si>
  <si>
    <t>K881525</t>
  </si>
  <si>
    <t>Land on the South West side of Forestall Meadow, Ashford</t>
  </si>
  <si>
    <t>564810</t>
  </si>
  <si>
    <t>03/02/2005</t>
  </si>
  <si>
    <t>564814</t>
  </si>
  <si>
    <t>23/10/2000</t>
  </si>
  <si>
    <t>564815</t>
  </si>
  <si>
    <t>564816</t>
  </si>
  <si>
    <t>564817</t>
  </si>
  <si>
    <t>564818</t>
  </si>
  <si>
    <t>DP836</t>
  </si>
  <si>
    <t>K881528</t>
  </si>
  <si>
    <t>564819</t>
  </si>
  <si>
    <t>21/05/2005</t>
  </si>
  <si>
    <t>564820</t>
  </si>
  <si>
    <t>564821</t>
  </si>
  <si>
    <t>564822</t>
  </si>
  <si>
    <t>564823</t>
  </si>
  <si>
    <t>564824</t>
  </si>
  <si>
    <t>564825</t>
  </si>
  <si>
    <t>Land on the S.W, N &amp; E sides of Reed Crescent, N. side of Bishopswood, S side of Bluebell Rd &amp; S. side of Dove Close Kingsnorth</t>
  </si>
  <si>
    <t>564826</t>
  </si>
  <si>
    <t>564827</t>
  </si>
  <si>
    <t>DP786</t>
  </si>
  <si>
    <t>564830</t>
  </si>
  <si>
    <t>564831</t>
  </si>
  <si>
    <t>22/05/2005</t>
  </si>
  <si>
    <t>564842</t>
  </si>
  <si>
    <t>564843</t>
  </si>
  <si>
    <t>564844</t>
  </si>
  <si>
    <t>23/05/2005</t>
  </si>
  <si>
    <t>DP550</t>
  </si>
  <si>
    <t>Land at the Paddock Old Wives Lees Canterbury</t>
  </si>
  <si>
    <t>564875</t>
  </si>
  <si>
    <t>DP136</t>
  </si>
  <si>
    <t>14 Wind Hill, Charing</t>
  </si>
  <si>
    <t>564931</t>
  </si>
  <si>
    <t>16/04/2014</t>
  </si>
  <si>
    <t>\\ABCIKEN2012\legalterrier\Transfer 14 Wind Hill.pdf</t>
  </si>
  <si>
    <t>DP521</t>
  </si>
  <si>
    <t>K356679</t>
  </si>
  <si>
    <t>Land lying to the south side of Pilgrims Way</t>
  </si>
  <si>
    <t>564962</t>
  </si>
  <si>
    <t>K928009</t>
  </si>
  <si>
    <t>Land at Cobbs Hill Old Wives Lees Canterbury Kent CT4 8AR</t>
  </si>
  <si>
    <t>564963</t>
  </si>
  <si>
    <t>DP5</t>
  </si>
  <si>
    <t>DP742</t>
  </si>
  <si>
    <t>K728792</t>
  </si>
  <si>
    <t>Open Space Area - Highfield Gardens, Willesborough</t>
  </si>
  <si>
    <t>564978</t>
  </si>
  <si>
    <t>DP90</t>
  </si>
  <si>
    <t>564997</t>
  </si>
  <si>
    <t>26/05/2005</t>
  </si>
  <si>
    <t>564998</t>
  </si>
  <si>
    <t>27/05/2005</t>
  </si>
  <si>
    <t>564999</t>
  </si>
  <si>
    <t>565000</t>
  </si>
  <si>
    <t>29/05/2005</t>
  </si>
  <si>
    <t>565029</t>
  </si>
  <si>
    <t>DP341</t>
  </si>
  <si>
    <t>DP166/1</t>
  </si>
  <si>
    <t>K858497</t>
  </si>
  <si>
    <t>DP298</t>
  </si>
  <si>
    <t>K423686</t>
  </si>
  <si>
    <t>Charing Gasworks</t>
  </si>
  <si>
    <t>565051</t>
  </si>
  <si>
    <t>DP794</t>
  </si>
  <si>
    <t>K810995</t>
  </si>
  <si>
    <t>565056</t>
  </si>
  <si>
    <t>565057</t>
  </si>
  <si>
    <t>565058</t>
  </si>
  <si>
    <t>565059</t>
  </si>
  <si>
    <t>565060</t>
  </si>
  <si>
    <t>DP348/1</t>
  </si>
  <si>
    <t>K740091</t>
  </si>
  <si>
    <t>Land lying to the South of Priory Way, Tenterden</t>
  </si>
  <si>
    <t>565064</t>
  </si>
  <si>
    <t>10/06/1994</t>
  </si>
  <si>
    <t>DP495</t>
  </si>
  <si>
    <t>K931770</t>
  </si>
  <si>
    <t>Land at Lees Terrace, Old Wives Lees, Ashford</t>
  </si>
  <si>
    <t>565080</t>
  </si>
  <si>
    <t>13/05/2005</t>
  </si>
  <si>
    <t>14/05/2005</t>
  </si>
  <si>
    <t>DP393</t>
  </si>
  <si>
    <t>K360722</t>
  </si>
  <si>
    <t>Land on the South West Side of Drury Rd, Tenterden</t>
  </si>
  <si>
    <t>565139</t>
  </si>
  <si>
    <t>09/06/1971</t>
  </si>
  <si>
    <t>K892142</t>
  </si>
  <si>
    <t>27 Alfred Road Newtown Ashford Kent</t>
  </si>
  <si>
    <t>565140</t>
  </si>
  <si>
    <t>03/12/2007</t>
  </si>
  <si>
    <t>DP667</t>
  </si>
  <si>
    <t>K891069</t>
  </si>
  <si>
    <t>Land rear Godmersham Railway Bridge, Purr Wood, Godmersham</t>
  </si>
  <si>
    <t>565201</t>
  </si>
  <si>
    <t>565202</t>
  </si>
  <si>
    <t>DP659</t>
  </si>
  <si>
    <t>K891372</t>
  </si>
  <si>
    <t>10 Lloyds Green</t>
  </si>
  <si>
    <t>565211</t>
  </si>
  <si>
    <t>08/04/2014</t>
  </si>
  <si>
    <t>\\ABCIKEN2012\legalterrier\Transfer 10 Lloyds Green.pdf</t>
  </si>
  <si>
    <t>Lloyds green Housing (formerly Little Smitings), Wittersham</t>
  </si>
  <si>
    <t>565228</t>
  </si>
  <si>
    <t>DP654</t>
  </si>
  <si>
    <t>K891268</t>
  </si>
  <si>
    <t>565241</t>
  </si>
  <si>
    <t>DP653</t>
  </si>
  <si>
    <t>K891240</t>
  </si>
  <si>
    <t>Land at Back Rd, Woodchurch (Now 28-38 Lower Rd)</t>
  </si>
  <si>
    <t>565246</t>
  </si>
  <si>
    <t>DP652</t>
  </si>
  <si>
    <t>K891125</t>
  </si>
  <si>
    <t>Land at The Bonny Cravat, Woodchurch</t>
  </si>
  <si>
    <t>565247</t>
  </si>
  <si>
    <t>DP650</t>
  </si>
  <si>
    <t>K891137</t>
  </si>
  <si>
    <t>Brattle Estate, Woodchurch</t>
  </si>
  <si>
    <t>565258</t>
  </si>
  <si>
    <t>24/05/2005</t>
  </si>
  <si>
    <t>DP649</t>
  </si>
  <si>
    <t>K890974</t>
  </si>
  <si>
    <t>West End, Woodchurch (formerly land at Susans Hill)</t>
  </si>
  <si>
    <t>565273</t>
  </si>
  <si>
    <t>DP647</t>
  </si>
  <si>
    <t>K890956</t>
  </si>
  <si>
    <t>Land on the N E Side of front Rd, Woodchurch</t>
  </si>
  <si>
    <t>565279</t>
  </si>
  <si>
    <t>25/09/1929</t>
  </si>
  <si>
    <t>DP702</t>
  </si>
  <si>
    <t>K660387</t>
  </si>
  <si>
    <t>Land at Halstow Way/Brookfield Rd, Ashford, Kent</t>
  </si>
  <si>
    <t>565296</t>
  </si>
  <si>
    <t>DP170</t>
  </si>
  <si>
    <t>K353587</t>
  </si>
  <si>
    <t>Land on south of Noakes Meadow</t>
  </si>
  <si>
    <t>565297</t>
  </si>
  <si>
    <t>565300</t>
  </si>
  <si>
    <t>DP594</t>
  </si>
  <si>
    <t>K889731</t>
  </si>
  <si>
    <t>1 and 2 Cot Lane, Biddenden</t>
  </si>
  <si>
    <t>565303</t>
  </si>
  <si>
    <t>565308</t>
  </si>
  <si>
    <t>DP579</t>
  </si>
  <si>
    <t>K889740</t>
  </si>
  <si>
    <t>Land on the west side of The Street, Appledore</t>
  </si>
  <si>
    <t>565315</t>
  </si>
  <si>
    <t>DP514</t>
  </si>
  <si>
    <t>K890555</t>
  </si>
  <si>
    <t>3 - 7 (odd), Cosway Cottages, Bilsington</t>
  </si>
  <si>
    <t>565321</t>
  </si>
  <si>
    <t>DP129</t>
  </si>
  <si>
    <t>K903531</t>
  </si>
  <si>
    <t>709153</t>
  </si>
  <si>
    <t>25/11/2007</t>
  </si>
  <si>
    <t>\\ABCIKEN2012\LegalTerrier\TR1 108 Towers View.pdf</t>
  </si>
  <si>
    <t>K255923</t>
  </si>
  <si>
    <t>565363</t>
  </si>
  <si>
    <t>DP62/1</t>
  </si>
  <si>
    <t>K889593</t>
  </si>
  <si>
    <t>Land at St. Stephens Walk</t>
  </si>
  <si>
    <t>565388</t>
  </si>
  <si>
    <t>DP62/2</t>
  </si>
  <si>
    <t>K889474</t>
  </si>
  <si>
    <t>Land at St Stephens Walk</t>
  </si>
  <si>
    <t>565395</t>
  </si>
  <si>
    <t>DP74/1</t>
  </si>
  <si>
    <t>K889555</t>
  </si>
  <si>
    <t>Land at Montfort Close</t>
  </si>
  <si>
    <t>565401</t>
  </si>
  <si>
    <t>DP73/1</t>
  </si>
  <si>
    <t>Land at Cryol Road</t>
  </si>
  <si>
    <t>K889571</t>
  </si>
  <si>
    <t>565403</t>
  </si>
  <si>
    <t>DP73</t>
  </si>
  <si>
    <t>Land at St Annes Road</t>
  </si>
  <si>
    <t>K889580</t>
  </si>
  <si>
    <t>565404</t>
  </si>
  <si>
    <t>DP55/1</t>
  </si>
  <si>
    <t>K889623</t>
  </si>
  <si>
    <t>Land at Essetford Road</t>
  </si>
  <si>
    <t>565410</t>
  </si>
  <si>
    <t>DP55</t>
  </si>
  <si>
    <t>Land at Elm Place</t>
  </si>
  <si>
    <t>K889610</t>
  </si>
  <si>
    <t>565414</t>
  </si>
  <si>
    <t>DP63/2</t>
  </si>
  <si>
    <t>K889669</t>
  </si>
  <si>
    <t>Land at Arcon Close Ashford</t>
  </si>
  <si>
    <t>565422</t>
  </si>
  <si>
    <t>DP63/6</t>
  </si>
  <si>
    <t>Land at Watermead Close</t>
  </si>
  <si>
    <t>K889216</t>
  </si>
  <si>
    <t>565426</t>
  </si>
  <si>
    <t>DP853</t>
  </si>
  <si>
    <t>K895830</t>
  </si>
  <si>
    <t>Land lying to the South of Hoxton Close Ashford</t>
  </si>
  <si>
    <t>565432</t>
  </si>
  <si>
    <t>27/10/2005</t>
  </si>
  <si>
    <t>DP51</t>
  </si>
  <si>
    <t>K896050</t>
  </si>
  <si>
    <t>Land at Bentely Rd, Willesborough</t>
  </si>
  <si>
    <t>565447</t>
  </si>
  <si>
    <t>30/06/2006</t>
  </si>
  <si>
    <t>565454</t>
  </si>
  <si>
    <t>DP857</t>
  </si>
  <si>
    <t>K896334</t>
  </si>
  <si>
    <t>Open Space - Land at Trinity Road, Dexter Close and Friesisn Way</t>
  </si>
  <si>
    <t>565469</t>
  </si>
  <si>
    <t>25/01/2006</t>
  </si>
  <si>
    <t>DP304</t>
  </si>
  <si>
    <t>K896684</t>
  </si>
  <si>
    <t>Woodchurch Windmill</t>
  </si>
  <si>
    <t>565483</t>
  </si>
  <si>
    <t>DP598</t>
  </si>
  <si>
    <t>Land at Chulkhurst Biddenden</t>
  </si>
  <si>
    <t>565485</t>
  </si>
  <si>
    <t>DP858</t>
  </si>
  <si>
    <t>K821388</t>
  </si>
  <si>
    <t>Open Sapce - Land at Long Length</t>
  </si>
  <si>
    <t>565490</t>
  </si>
  <si>
    <t>20/03/2006</t>
  </si>
  <si>
    <t>DP561</t>
  </si>
  <si>
    <t>DP859</t>
  </si>
  <si>
    <t>K899788</t>
  </si>
  <si>
    <t>Open Space - Land lying to the North of Roman Way</t>
  </si>
  <si>
    <t>565495</t>
  </si>
  <si>
    <t>29/03/2006</t>
  </si>
  <si>
    <t>K826646</t>
  </si>
  <si>
    <t>565496</t>
  </si>
  <si>
    <t>565497</t>
  </si>
  <si>
    <t>DP482</t>
  </si>
  <si>
    <t>K293970</t>
  </si>
  <si>
    <t>Smarden Village Car Park Sold 5/4/06</t>
  </si>
  <si>
    <t>565498</t>
  </si>
  <si>
    <t>05/04/2006</t>
  </si>
  <si>
    <t>DP98</t>
  </si>
  <si>
    <t>K161240K463367</t>
  </si>
  <si>
    <t>Land off Gasworks Lane, Ashford</t>
  </si>
  <si>
    <t>565504</t>
  </si>
  <si>
    <t>03/06/2006</t>
  </si>
  <si>
    <t>DP97</t>
  </si>
  <si>
    <t>K155606 #50.00</t>
  </si>
  <si>
    <t>Land at Gasworks Lane, Ashford</t>
  </si>
  <si>
    <t>565507</t>
  </si>
  <si>
    <t>DP325</t>
  </si>
  <si>
    <t>K496716K496718</t>
  </si>
  <si>
    <t>Land on North East Side of Beaver Lane (Riverside Walk)</t>
  </si>
  <si>
    <t>565511</t>
  </si>
  <si>
    <t>08/06/2006</t>
  </si>
  <si>
    <t>DP374</t>
  </si>
  <si>
    <t>K70362</t>
  </si>
  <si>
    <t>1 to 5 Church Rd Tenterden</t>
  </si>
  <si>
    <t>565523</t>
  </si>
  <si>
    <t>DP373</t>
  </si>
  <si>
    <t>K77911    K227061</t>
  </si>
  <si>
    <t>Land in Coombe Lane, Tenterden</t>
  </si>
  <si>
    <t>565524</t>
  </si>
  <si>
    <t>565525</t>
  </si>
  <si>
    <t>DP401</t>
  </si>
  <si>
    <t>K385214</t>
  </si>
  <si>
    <t>78 High Street, Tenterden</t>
  </si>
  <si>
    <t>565526</t>
  </si>
  <si>
    <t>DP402</t>
  </si>
  <si>
    <t>K387672</t>
  </si>
  <si>
    <t>Land on the West side of Station Rd, Tenterden</t>
  </si>
  <si>
    <t>565527</t>
  </si>
  <si>
    <t>DP400</t>
  </si>
  <si>
    <t>K383265</t>
  </si>
  <si>
    <t>565528</t>
  </si>
  <si>
    <t>DP368</t>
  </si>
  <si>
    <t>K701336</t>
  </si>
  <si>
    <t>Land lying to the west of Recreation Ground Road</t>
  </si>
  <si>
    <t>565530</t>
  </si>
  <si>
    <t>K136050</t>
  </si>
  <si>
    <t>Land lying to the South of High Street Tenterden</t>
  </si>
  <si>
    <t>565532</t>
  </si>
  <si>
    <t>31/05/1961</t>
  </si>
  <si>
    <t>K136049</t>
  </si>
  <si>
    <t>Land to the South of High Street Tenterden</t>
  </si>
  <si>
    <t>565533</t>
  </si>
  <si>
    <t>DP772</t>
  </si>
  <si>
    <t>K777045</t>
  </si>
  <si>
    <t>Open Space Land - Almond Close, Orchard Heights, Maidstone Rd, Ashford</t>
  </si>
  <si>
    <t>565535</t>
  </si>
  <si>
    <t>19/01/1998</t>
  </si>
  <si>
    <t>DP778</t>
  </si>
  <si>
    <t>K788955</t>
  </si>
  <si>
    <t>Open Space Land - Orchard Heights, Phase 2, Maidstone Rd, Ashford</t>
  </si>
  <si>
    <t>565537</t>
  </si>
  <si>
    <t>15/09/1998</t>
  </si>
  <si>
    <t>DP446</t>
  </si>
  <si>
    <t>Land at Station Road, Tenterden (Pittlesden)</t>
  </si>
  <si>
    <t>565541</t>
  </si>
  <si>
    <t>565542</t>
  </si>
  <si>
    <t>DP860</t>
  </si>
  <si>
    <t>K900689</t>
  </si>
  <si>
    <t>land lying to the south of East Stour Way and Riverbank Way Willesborough</t>
  </si>
  <si>
    <t>565559</t>
  </si>
  <si>
    <t>17/06/2006</t>
  </si>
  <si>
    <t>DP63/1</t>
  </si>
  <si>
    <t>K889004</t>
  </si>
  <si>
    <t>Land on the N. side of St Stephens Walk Ashford</t>
  </si>
  <si>
    <t>DP635</t>
  </si>
  <si>
    <t>Land adjoining 6 Maytham Cottages, Rolvenden  sold 24/9/86</t>
  </si>
  <si>
    <t>565582</t>
  </si>
  <si>
    <t>DP622</t>
  </si>
  <si>
    <t>K297959</t>
  </si>
  <si>
    <t>Land on South West side of Maytham Rd (Disused Chapel) Rolvenden</t>
  </si>
  <si>
    <t>565584</t>
  </si>
  <si>
    <t>DP621</t>
  </si>
  <si>
    <t>K135255</t>
  </si>
  <si>
    <t>19-33 Maytham Rd, Rolvenden</t>
  </si>
  <si>
    <t>565586</t>
  </si>
  <si>
    <t>DP620</t>
  </si>
  <si>
    <t>Land on the North West side of Thornden Lane</t>
  </si>
  <si>
    <t>K217642</t>
  </si>
  <si>
    <t>Land in North West side of Thornden Lane, Rolvenden</t>
  </si>
  <si>
    <t>565587</t>
  </si>
  <si>
    <t>DP306</t>
  </si>
  <si>
    <t>Land on the North Side of Church Lane Sahdoxhurst</t>
  </si>
  <si>
    <t>K400745</t>
  </si>
  <si>
    <t>Land on North side of Church Lane, Shadoxhurst</t>
  </si>
  <si>
    <t>565590</t>
  </si>
  <si>
    <t>565596</t>
  </si>
  <si>
    <t>DP873</t>
  </si>
  <si>
    <t>K320617</t>
  </si>
  <si>
    <t>22 Sprotlands Avenue Willesborough</t>
  </si>
  <si>
    <t>565617</t>
  </si>
  <si>
    <t>11/10/2006</t>
  </si>
  <si>
    <t>CHS Transfer</t>
  </si>
  <si>
    <t>DP773</t>
  </si>
  <si>
    <t>K785909</t>
  </si>
  <si>
    <t>565631</t>
  </si>
  <si>
    <t>22/04/1998</t>
  </si>
  <si>
    <t>DP592</t>
  </si>
  <si>
    <t>K391072</t>
  </si>
  <si>
    <t>565632</t>
  </si>
  <si>
    <t>DP426</t>
  </si>
  <si>
    <t>Land on the North West side of High Street Charing</t>
  </si>
  <si>
    <t>K57074</t>
  </si>
  <si>
    <t>565634</t>
  </si>
  <si>
    <t>DP414</t>
  </si>
  <si>
    <t>Land Known as 1 - 8 Forge Hill</t>
  </si>
  <si>
    <t>K136436</t>
  </si>
  <si>
    <t>565638</t>
  </si>
  <si>
    <t>28/09/1961</t>
  </si>
  <si>
    <t>DP877</t>
  </si>
  <si>
    <t>K738360</t>
  </si>
  <si>
    <t>565645</t>
  </si>
  <si>
    <t>08/01/2007</t>
  </si>
  <si>
    <t>565646</t>
  </si>
  <si>
    <t>565647</t>
  </si>
  <si>
    <t>565648</t>
  </si>
  <si>
    <t>565649</t>
  </si>
  <si>
    <t>565650</t>
  </si>
  <si>
    <t>DP782</t>
  </si>
  <si>
    <t>Open Space LP 12</t>
  </si>
  <si>
    <t>565656</t>
  </si>
  <si>
    <t>10/05/1999</t>
  </si>
  <si>
    <t>565657</t>
  </si>
  <si>
    <t>DP781</t>
  </si>
  <si>
    <t>Open Space LP 10</t>
  </si>
  <si>
    <t>565658</t>
  </si>
  <si>
    <t>565659</t>
  </si>
  <si>
    <t>565660</t>
  </si>
  <si>
    <t>565661</t>
  </si>
  <si>
    <t>565662</t>
  </si>
  <si>
    <t>565663</t>
  </si>
  <si>
    <t>K923307</t>
  </si>
  <si>
    <t>DP590</t>
  </si>
  <si>
    <t>DP435</t>
  </si>
  <si>
    <t>DP666</t>
  </si>
  <si>
    <t>K551919</t>
  </si>
  <si>
    <t>K549282</t>
  </si>
  <si>
    <t>Land on the north west side of Canterbury Rd, Ashford (Grampion Close)</t>
  </si>
  <si>
    <t>565706</t>
  </si>
  <si>
    <t>565707</t>
  </si>
  <si>
    <t>715247</t>
  </si>
  <si>
    <t>38 The Chennells</t>
  </si>
  <si>
    <t>28/04/2014</t>
  </si>
  <si>
    <t>\\ABCIKEN2012\legalterrier\Transfer 38 the Chennells.pdf</t>
  </si>
  <si>
    <t>K923933</t>
  </si>
  <si>
    <t>Land at Elm Close Egerton</t>
  </si>
  <si>
    <t>565745</t>
  </si>
  <si>
    <t>25/02/1948</t>
  </si>
  <si>
    <t>DP22</t>
  </si>
  <si>
    <t>K928002</t>
  </si>
  <si>
    <t>Land at James Street Ashford</t>
  </si>
  <si>
    <t>565747</t>
  </si>
  <si>
    <t>DP785</t>
  </si>
  <si>
    <t>K807221</t>
  </si>
  <si>
    <t>Open Space - Land at Cobbs Hill Old Wives Lees Chilham</t>
  </si>
  <si>
    <t>565754</t>
  </si>
  <si>
    <t>DP876</t>
  </si>
  <si>
    <t>31/05/2007</t>
  </si>
  <si>
    <t>DP878</t>
  </si>
  <si>
    <t>TP1 - Transfer</t>
  </si>
  <si>
    <t>K922910</t>
  </si>
  <si>
    <t>Land lying to the East of the Civic Centre Tannery Lane Ashford</t>
  </si>
  <si>
    <t>565762</t>
  </si>
  <si>
    <t>21/12/2006</t>
  </si>
  <si>
    <t>DP586</t>
  </si>
  <si>
    <t>K211255</t>
  </si>
  <si>
    <t>565776</t>
  </si>
  <si>
    <t>DP475</t>
  </si>
  <si>
    <t>K928056</t>
  </si>
  <si>
    <t>Land at St Peters Way Church Land Shadoxhurst TN26 1LS</t>
  </si>
  <si>
    <t>565815</t>
  </si>
  <si>
    <t>Land at Denness Road Ashford</t>
  </si>
  <si>
    <t>565822</t>
  </si>
  <si>
    <t>18991230</t>
  </si>
  <si>
    <t>12/10/1929</t>
  </si>
  <si>
    <t>DP21/1</t>
  </si>
  <si>
    <t>K914089</t>
  </si>
  <si>
    <t>Land at Cade Road</t>
  </si>
  <si>
    <t>565823</t>
  </si>
  <si>
    <t>DP21/2</t>
  </si>
  <si>
    <t>K914074</t>
  </si>
  <si>
    <t>Land on the East side of Rigden Road</t>
  </si>
  <si>
    <t>565824</t>
  </si>
  <si>
    <t>DP21/3</t>
  </si>
  <si>
    <t>K914148</t>
  </si>
  <si>
    <t>Land at Hampden Road Ashford</t>
  </si>
  <si>
    <t>565831</t>
  </si>
  <si>
    <t>DP130/16</t>
  </si>
  <si>
    <t>K889670</t>
  </si>
  <si>
    <t>Land on the East side of Speldhurst Close Ashford</t>
  </si>
  <si>
    <t>580338</t>
  </si>
  <si>
    <t>564828</t>
  </si>
  <si>
    <t>DP642</t>
  </si>
  <si>
    <t>DP646</t>
  </si>
  <si>
    <t>K890840</t>
  </si>
  <si>
    <t>Land at Mill View Woodchurch</t>
  </si>
  <si>
    <t>565295</t>
  </si>
  <si>
    <t>DP651</t>
  </si>
  <si>
    <t>K891197</t>
  </si>
  <si>
    <t>16-19 inc. 21,22, 26-31 inc. and 33 Brattle Estate, Woodchurch</t>
  </si>
  <si>
    <t>565259</t>
  </si>
  <si>
    <t>560833</t>
  </si>
  <si>
    <t>The Rectory, Woodchurch Expired</t>
  </si>
  <si>
    <t>560835</t>
  </si>
  <si>
    <t>The Meadows, Biddenden</t>
  </si>
  <si>
    <t>563790</t>
  </si>
  <si>
    <t>DP463</t>
  </si>
  <si>
    <t>K33291</t>
  </si>
  <si>
    <t>Land on North West side of The Street, Little Chart</t>
  </si>
  <si>
    <t>564331</t>
  </si>
  <si>
    <t>DP488</t>
  </si>
  <si>
    <t>K51255</t>
  </si>
  <si>
    <t>Land West of The Street, Little Chart</t>
  </si>
  <si>
    <t>564334</t>
  </si>
  <si>
    <t>565727</t>
  </si>
  <si>
    <t>DP421/1</t>
  </si>
  <si>
    <t>K894711</t>
  </si>
  <si>
    <t>Land at Wheler Road Charing Ashford Kent</t>
  </si>
  <si>
    <t>581236</t>
  </si>
  <si>
    <t>565553</t>
  </si>
  <si>
    <t>DP494</t>
  </si>
  <si>
    <t>Land at the Ridgeway, Smeeth</t>
  </si>
  <si>
    <t>561102</t>
  </si>
  <si>
    <t>DP671</t>
  </si>
  <si>
    <t>K206738</t>
  </si>
  <si>
    <t>Land on the north side of Woolpack Hill, Brabourne Lees</t>
  </si>
  <si>
    <t>561100</t>
  </si>
  <si>
    <t>04/12/1963</t>
  </si>
  <si>
    <t>DP534</t>
  </si>
  <si>
    <t>K935163</t>
  </si>
  <si>
    <t>Land at The Warren, Brabourne Lees</t>
  </si>
  <si>
    <t>561037</t>
  </si>
  <si>
    <t>18/10/1949</t>
  </si>
  <si>
    <t>DP639</t>
  </si>
  <si>
    <t>K893821</t>
  </si>
  <si>
    <t>Land at Stone Green, Stone, Tenterden</t>
  </si>
  <si>
    <t>560745</t>
  </si>
  <si>
    <t>22/11/1946</t>
  </si>
  <si>
    <t>DP316</t>
  </si>
  <si>
    <t>TP1</t>
  </si>
  <si>
    <t>K252403</t>
  </si>
  <si>
    <t>Land on the NE of High Street and on the NW side of Goldwell Lane</t>
  </si>
  <si>
    <t>565104</t>
  </si>
  <si>
    <t>29/11/1981</t>
  </si>
  <si>
    <t>DP356</t>
  </si>
  <si>
    <t>Part Little Westwell Farm Rolvenden Rd, Tenterden (Castweazle)</t>
  </si>
  <si>
    <t>563364</t>
  </si>
  <si>
    <t>K197773</t>
  </si>
  <si>
    <t>The Bread and Cheese Land on the north side of a road leading from Sissinghurst to Biddenden</t>
  </si>
  <si>
    <t>565773</t>
  </si>
  <si>
    <t>06/11/1963</t>
  </si>
  <si>
    <t>DP566</t>
  </si>
  <si>
    <t>14/11/2007</t>
  </si>
  <si>
    <t>DP423</t>
  </si>
  <si>
    <t>K923725</t>
  </si>
  <si>
    <t>Land on the south west side of Ashford Road, Charing, Ashford</t>
  </si>
  <si>
    <t>564841</t>
  </si>
  <si>
    <t>11/12/1901</t>
  </si>
  <si>
    <t>DP556</t>
  </si>
  <si>
    <t>1 &amp; 2 Shrimpton Cottages, Chilham</t>
  </si>
  <si>
    <t>562987</t>
  </si>
  <si>
    <t>DP605</t>
  </si>
  <si>
    <t>Greenside Estate (Part) High Halden</t>
  </si>
  <si>
    <t>564174</t>
  </si>
  <si>
    <t>DP603</t>
  </si>
  <si>
    <t>Maynards Field, High Halden (Part Greenside Estate)</t>
  </si>
  <si>
    <t>564186</t>
  </si>
  <si>
    <t>DP601</t>
  </si>
  <si>
    <t>DP301</t>
  </si>
  <si>
    <t>K892434</t>
  </si>
  <si>
    <t>Land at Greenside High Halden</t>
  </si>
  <si>
    <t>564175</t>
  </si>
  <si>
    <t>DP441</t>
  </si>
  <si>
    <t>K930040</t>
  </si>
  <si>
    <t>Land at Bean Close Great Chart</t>
  </si>
  <si>
    <t>558477</t>
  </si>
  <si>
    <t>Comprises former Deed Pkt 447</t>
  </si>
  <si>
    <t>29/08/1953</t>
  </si>
  <si>
    <t>DP444</t>
  </si>
  <si>
    <t>K130989</t>
  </si>
  <si>
    <t>Land on South East side of the Street, Great Chart (Coronation Drive)</t>
  </si>
  <si>
    <t>558171</t>
  </si>
  <si>
    <t>DP442</t>
  </si>
  <si>
    <t>K929969</t>
  </si>
  <si>
    <t>Land at Coronation Drive Great Chart Ashford</t>
  </si>
  <si>
    <t>643542</t>
  </si>
  <si>
    <t>DP536</t>
  </si>
  <si>
    <t>K932887</t>
  </si>
  <si>
    <t>Land at Midleton Cottages Faversham Road Boughton Lees Ashford</t>
  </si>
  <si>
    <t>563237</t>
  </si>
  <si>
    <t>643549</t>
  </si>
  <si>
    <t>11/03/1993</t>
  </si>
  <si>
    <t>DP360</t>
  </si>
  <si>
    <t>DP130/2</t>
  </si>
  <si>
    <t>K892137</t>
  </si>
  <si>
    <t>Land at Leaveland Close</t>
  </si>
  <si>
    <t>643485</t>
  </si>
  <si>
    <t>DP130/1</t>
  </si>
  <si>
    <t>K902442</t>
  </si>
  <si>
    <t>The Site of Brenchley Close, Kilndown Close Summerhill and Stanhope Road</t>
  </si>
  <si>
    <t>599892</t>
  </si>
  <si>
    <t>DP74</t>
  </si>
  <si>
    <t>K889536</t>
  </si>
  <si>
    <t>565397</t>
  </si>
  <si>
    <t>DP130/4</t>
  </si>
  <si>
    <t>K902418</t>
  </si>
  <si>
    <t>Site of Bredgar Close, Leaveland Close and part of Stanhope Road</t>
  </si>
  <si>
    <t>581511</t>
  </si>
  <si>
    <t>DP223</t>
  </si>
  <si>
    <t>K347554</t>
  </si>
  <si>
    <t>14 Kingsnorth Rd, Ashford</t>
  </si>
  <si>
    <t>562520</t>
  </si>
  <si>
    <t>562933</t>
  </si>
  <si>
    <t>558469</t>
  </si>
  <si>
    <t>558467</t>
  </si>
  <si>
    <t>DP712</t>
  </si>
  <si>
    <t>565021</t>
  </si>
  <si>
    <t>DP130/6</t>
  </si>
  <si>
    <t>K899614</t>
  </si>
  <si>
    <t>Land at Luddenham, Lynsted &amp; Sheldwich Close &amp; Part of Stanhope Rd</t>
  </si>
  <si>
    <t>581273</t>
  </si>
  <si>
    <t>DP130/5</t>
  </si>
  <si>
    <t>K891508</t>
  </si>
  <si>
    <t>Land at Luddenham Close</t>
  </si>
  <si>
    <t>565421</t>
  </si>
  <si>
    <t>18/06/2006</t>
  </si>
  <si>
    <t>DP886</t>
  </si>
  <si>
    <t>K829375</t>
  </si>
  <si>
    <t>Land at Dover Place</t>
  </si>
  <si>
    <t>714925</t>
  </si>
  <si>
    <t>11/04/2014</t>
  </si>
  <si>
    <t>\\ABCIKEN2012\legalterrier\Transfer Dover Place.pdf</t>
  </si>
  <si>
    <t>DP787</t>
  </si>
  <si>
    <t>K817114</t>
  </si>
  <si>
    <t>Land at Heron Walk and Oxen Lease, Singleton</t>
  </si>
  <si>
    <t>643578</t>
  </si>
  <si>
    <t>21/09/2000</t>
  </si>
  <si>
    <t>DP130/3</t>
  </si>
  <si>
    <t>K892139</t>
  </si>
  <si>
    <t>Land at Kilndown Close Ashford</t>
  </si>
  <si>
    <t>579229</t>
  </si>
  <si>
    <t>DP130/9</t>
  </si>
  <si>
    <t>K890904</t>
  </si>
  <si>
    <t>Land on the East Side of Otterden Close Ashford</t>
  </si>
  <si>
    <t>565841</t>
  </si>
  <si>
    <t>DP130/8</t>
  </si>
  <si>
    <t>K274553</t>
  </si>
  <si>
    <t>Part of the site of Stanhope Road, Newenden Close and Otterden Close</t>
  </si>
  <si>
    <t>597858</t>
  </si>
  <si>
    <t>DP130/10</t>
  </si>
  <si>
    <t>K900207</t>
  </si>
  <si>
    <t>Part of the site of Stanhope Road  &amp;  6, 12, 14, 16, 17, 18, 26, 27, 30, 32 and 36 Crundale Close</t>
  </si>
  <si>
    <t>565838</t>
  </si>
  <si>
    <t>DP130/11</t>
  </si>
  <si>
    <t>K890808</t>
  </si>
  <si>
    <t>Sandling Close Ashford</t>
  </si>
  <si>
    <t>565836</t>
  </si>
  <si>
    <t>DP499</t>
  </si>
  <si>
    <t>561103</t>
  </si>
  <si>
    <t>Land at Scotten Street and Olantigh Road Wye</t>
  </si>
  <si>
    <t>627303</t>
  </si>
  <si>
    <t>31/12/1920</t>
  </si>
  <si>
    <t>DP788</t>
  </si>
  <si>
    <t>K809418</t>
  </si>
  <si>
    <t>Open Space Land - South of The Street, Great Chart (Singleton Area 4)</t>
  </si>
  <si>
    <t>558482</t>
  </si>
  <si>
    <t>DP296</t>
  </si>
  <si>
    <t>DP609</t>
  </si>
  <si>
    <t>1 and 2 Coombe Cottages Redbrook Street Woodchurch Ashford</t>
  </si>
  <si>
    <t>564150</t>
  </si>
  <si>
    <t>19/07/1933</t>
  </si>
  <si>
    <t>DP64/4</t>
  </si>
  <si>
    <t>561594</t>
  </si>
  <si>
    <t>DP163</t>
  </si>
  <si>
    <t>K235653</t>
  </si>
  <si>
    <t>Land to the North West of Church Rd, Ashford</t>
  </si>
  <si>
    <t>561351</t>
  </si>
  <si>
    <t>DP339</t>
  </si>
  <si>
    <t>Land in Beachy Path (Golden Square), Tenterden</t>
  </si>
  <si>
    <t>563520</t>
  </si>
  <si>
    <t>DP339/1</t>
  </si>
  <si>
    <t>K892940</t>
  </si>
  <si>
    <t>8 Beachy Path Tenterden Kent</t>
  </si>
  <si>
    <t>643594</t>
  </si>
  <si>
    <t>10/10/2007</t>
  </si>
  <si>
    <t>565630</t>
  </si>
  <si>
    <t>07/08/1998</t>
  </si>
  <si>
    <t>565536</t>
  </si>
  <si>
    <t>DP588</t>
  </si>
  <si>
    <t>(Part) Barn Farm, Biddenden (Chulkhurst)</t>
  </si>
  <si>
    <t>563863</t>
  </si>
  <si>
    <t>21/05/2014</t>
  </si>
  <si>
    <t>DP130/13</t>
  </si>
  <si>
    <t>K890659</t>
  </si>
  <si>
    <t>Land at Eastry Close Ashford</t>
  </si>
  <si>
    <t>565840</t>
  </si>
  <si>
    <t>13/10/2010</t>
  </si>
  <si>
    <t>DP101</t>
  </si>
  <si>
    <t>K179065</t>
  </si>
  <si>
    <t>167 Kingsnorth Rd, Ashford</t>
  </si>
  <si>
    <t>561685</t>
  </si>
  <si>
    <t>DP130/12</t>
  </si>
  <si>
    <t>K43865</t>
  </si>
  <si>
    <t>Site of Eastry Close, 4,8,12,12,15,20,44 and Site of Stanhope Road</t>
  </si>
  <si>
    <t>581510</t>
  </si>
  <si>
    <t>K733270</t>
  </si>
  <si>
    <t>643597</t>
  </si>
  <si>
    <t>Official Copy in DP 103 - Copy of Transfer in file H6-290</t>
  </si>
  <si>
    <t>16/07/2008</t>
  </si>
  <si>
    <t>DP422/2</t>
  </si>
  <si>
    <t>K894729</t>
  </si>
  <si>
    <t>565602</t>
  </si>
  <si>
    <t>DP889</t>
  </si>
  <si>
    <t>K603248</t>
  </si>
  <si>
    <t>Cherry Court Victoria Road Ashford</t>
  </si>
  <si>
    <t>612936</t>
  </si>
  <si>
    <t>No copy Transfer?? extend ownership as per PG instruction No Transfer</t>
  </si>
  <si>
    <t>26/03/2008</t>
  </si>
  <si>
    <t>10/05/2004</t>
  </si>
  <si>
    <t>Land lying to the north west of Grosvenor Rd, Kennington</t>
  </si>
  <si>
    <t>560518</t>
  </si>
  <si>
    <t>06/10/1965</t>
  </si>
  <si>
    <t>DP94</t>
  </si>
  <si>
    <t>K135236</t>
  </si>
  <si>
    <t>Land on the south side of St Johns Lane, Ashford</t>
  </si>
  <si>
    <t>562763</t>
  </si>
  <si>
    <t>19/07/1961</t>
  </si>
  <si>
    <t>DP93</t>
  </si>
  <si>
    <t>K135235</t>
  </si>
  <si>
    <t>Land on the south side of St Johns Lane</t>
  </si>
  <si>
    <t>562764</t>
  </si>
  <si>
    <t>DP466</t>
  </si>
  <si>
    <t>K524481</t>
  </si>
  <si>
    <t>Land &amp; buildings on the NW side of a Road leading from Pluckley to Charing, Pluckey</t>
  </si>
  <si>
    <t>643631</t>
  </si>
  <si>
    <t>K28881</t>
  </si>
  <si>
    <t>Land on the NW Side of a Road from Pluckley to Charing</t>
  </si>
  <si>
    <t>643633</t>
  </si>
  <si>
    <t>P45945</t>
  </si>
  <si>
    <t>Land near Pluckley Village</t>
  </si>
  <si>
    <t>635369</t>
  </si>
  <si>
    <t>K103691</t>
  </si>
  <si>
    <t>Land at Shiplands Corner</t>
  </si>
  <si>
    <t>643634</t>
  </si>
  <si>
    <t>K31007</t>
  </si>
  <si>
    <t>Land on the NW Side of Forge Hill, Pluckley</t>
  </si>
  <si>
    <t>643635</t>
  </si>
  <si>
    <t>K135519</t>
  </si>
  <si>
    <t>643636</t>
  </si>
  <si>
    <t>15/02/1962</t>
  </si>
  <si>
    <t>565092</t>
  </si>
  <si>
    <t>Restriction dated 4/8/10 ABC(1) Big Lottery Fund(2) Expires 4/8/20</t>
  </si>
  <si>
    <t>16/08/2005</t>
  </si>
  <si>
    <t>DP63/5</t>
  </si>
  <si>
    <t>K889407</t>
  </si>
  <si>
    <t>Land at Essetford Road Ashford</t>
  </si>
  <si>
    <t>565425</t>
  </si>
  <si>
    <t>DP62</t>
  </si>
  <si>
    <t>K889309</t>
  </si>
  <si>
    <t>Land at Clynton Way</t>
  </si>
  <si>
    <t>565387</t>
  </si>
  <si>
    <t>DP79</t>
  </si>
  <si>
    <t>DP12</t>
  </si>
  <si>
    <t>DP15</t>
  </si>
  <si>
    <t>DP769</t>
  </si>
  <si>
    <t>K771444</t>
  </si>
  <si>
    <t>Land on the south west side of Warren Lane and on the south west side of the M20 Ashford</t>
  </si>
  <si>
    <t>565358</t>
  </si>
  <si>
    <t>Land previously sold to Secretary of State for Transport and sold back to the Council</t>
  </si>
  <si>
    <t>27/02/1997</t>
  </si>
  <si>
    <t>K902713</t>
  </si>
  <si>
    <t>Land associated with Ashford Golf Club , Sandyhurst Lane and The Warren</t>
  </si>
  <si>
    <t>565357</t>
  </si>
  <si>
    <t>03/11/1924</t>
  </si>
  <si>
    <t>Land on the west side of Warren Lane and on the south west side of the M20 Ashford</t>
  </si>
  <si>
    <t>565356</t>
  </si>
  <si>
    <t>Land previously sold to Secretary of State for Transport on 14/06/1996 and Sold back to ABC</t>
  </si>
  <si>
    <t>DP130/14</t>
  </si>
  <si>
    <t>K890015</t>
  </si>
  <si>
    <t>Land on the west side of Otterden Close</t>
  </si>
  <si>
    <t>565839</t>
  </si>
  <si>
    <t>DP648</t>
  </si>
  <si>
    <t>K891090</t>
  </si>
  <si>
    <t>39,41,42 and 44 Brattle Woodchurch</t>
  </si>
  <si>
    <t>565274</t>
  </si>
  <si>
    <t>26/01/1931</t>
  </si>
  <si>
    <t>DP885</t>
  </si>
  <si>
    <t>K923340</t>
  </si>
  <si>
    <t>Land on the west side of Willesborough Road Kennington Ashford</t>
  </si>
  <si>
    <t>643656</t>
  </si>
  <si>
    <t>29/09/2006</t>
  </si>
  <si>
    <t>Land on the west side of Willesborough Road Kennington</t>
  </si>
  <si>
    <t>643657</t>
  </si>
  <si>
    <t>643658</t>
  </si>
  <si>
    <t>DP630</t>
  </si>
  <si>
    <t>K508685</t>
  </si>
  <si>
    <t>14 Green Lane, Smarden</t>
  </si>
  <si>
    <t>564106</t>
  </si>
  <si>
    <t>Property originally sold 01/09/1980 &amp; repurchased in 1982</t>
  </si>
  <si>
    <t>K911117</t>
  </si>
  <si>
    <t>Land at Green Lane Smarden Ashford</t>
  </si>
  <si>
    <t>643660</t>
  </si>
  <si>
    <t>23/01/1947</t>
  </si>
  <si>
    <t>Land on the S.side of Bluebell Rd, SE side of Sheepfold Lane &amp; N.side of Roman Way</t>
  </si>
  <si>
    <t>562738</t>
  </si>
  <si>
    <t>08/01/2001</t>
  </si>
  <si>
    <t>DP800</t>
  </si>
  <si>
    <t>Land to the South of Grange Rd, Tenterden</t>
  </si>
  <si>
    <t>565008</t>
  </si>
  <si>
    <t>DP57</t>
  </si>
  <si>
    <t>K907271</t>
  </si>
  <si>
    <t>Land on the N. Side of Chart Road Ashford</t>
  </si>
  <si>
    <t>558111</t>
  </si>
  <si>
    <t>11/06/1940</t>
  </si>
  <si>
    <t>DP419</t>
  </si>
  <si>
    <t>K912923</t>
  </si>
  <si>
    <t>Land at Eliza Cottages Ashford Road Charing</t>
  </si>
  <si>
    <t>564365</t>
  </si>
  <si>
    <t>12/12/1952</t>
  </si>
  <si>
    <t>564760</t>
  </si>
  <si>
    <t>564763</t>
  </si>
  <si>
    <t>564765</t>
  </si>
  <si>
    <t>564766</t>
  </si>
  <si>
    <t>564767</t>
  </si>
  <si>
    <t>564768</t>
  </si>
  <si>
    <t>DP891</t>
  </si>
  <si>
    <t>K941940</t>
  </si>
  <si>
    <t>Land on the NE Side of Church Hill, Kingsnorth</t>
  </si>
  <si>
    <t>641928</t>
  </si>
  <si>
    <t>11/02/2008</t>
  </si>
  <si>
    <t>K764670</t>
  </si>
  <si>
    <t>Land on the NE side of Church Hill Kingsnorth</t>
  </si>
  <si>
    <t>641929</t>
  </si>
  <si>
    <t>K907613</t>
  </si>
  <si>
    <t>Land at Court Wurtin Ashford</t>
  </si>
  <si>
    <t>633089</t>
  </si>
  <si>
    <t>18/10/1952</t>
  </si>
  <si>
    <t>K902461</t>
  </si>
  <si>
    <t>Land on the west side of Kingsnorth Road Ashford</t>
  </si>
  <si>
    <t>562283</t>
  </si>
  <si>
    <t>10/05/1920</t>
  </si>
  <si>
    <t>DP6</t>
  </si>
  <si>
    <t>K212763</t>
  </si>
  <si>
    <t>Land and buildings on the SW side of the Ashford-By-Pass, Ashford</t>
  </si>
  <si>
    <t>635364</t>
  </si>
  <si>
    <t>25/03/1964</t>
  </si>
  <si>
    <t>DP525</t>
  </si>
  <si>
    <t>DP615</t>
  </si>
  <si>
    <t>Land at Kenardington</t>
  </si>
  <si>
    <t>560858</t>
  </si>
  <si>
    <t>30/12/1921</t>
  </si>
  <si>
    <t>Land adjoining Village Hall, Brabourne (Bircholt Forstal)</t>
  </si>
  <si>
    <t>561018</t>
  </si>
  <si>
    <t>DP700</t>
  </si>
  <si>
    <t>K930186</t>
  </si>
  <si>
    <t>Land at Warren Houses, Tile Lodge Road, Charing Heath, Ashford, Kent</t>
  </si>
  <si>
    <t>564318</t>
  </si>
  <si>
    <t>07/07/1938</t>
  </si>
  <si>
    <t>DP890</t>
  </si>
  <si>
    <t>634334</t>
  </si>
  <si>
    <t>19/05/2008</t>
  </si>
  <si>
    <t>643687</t>
  </si>
  <si>
    <t>DP587</t>
  </si>
  <si>
    <t>633773</t>
  </si>
  <si>
    <t>DP358</t>
  </si>
  <si>
    <t>643691</t>
  </si>
  <si>
    <t>16/10/1929</t>
  </si>
  <si>
    <t>K259780</t>
  </si>
  <si>
    <t>Land on East of Station Rd, Tenterden</t>
  </si>
  <si>
    <t>563616</t>
  </si>
  <si>
    <t>881522</t>
  </si>
  <si>
    <t>564761</t>
  </si>
  <si>
    <t>643695</t>
  </si>
  <si>
    <t>DP895</t>
  </si>
  <si>
    <t>K930970</t>
  </si>
  <si>
    <t>634298</t>
  </si>
  <si>
    <t>643696</t>
  </si>
  <si>
    <t>DP130/15</t>
  </si>
  <si>
    <t>K900206</t>
  </si>
  <si>
    <t>The Site of Speldhurst Close Ashford</t>
  </si>
  <si>
    <t>635714</t>
  </si>
  <si>
    <t>DP130/7</t>
  </si>
  <si>
    <t>K899835</t>
  </si>
  <si>
    <t>Site of Baddlesmere Close, Frittenden Close and part of the site of Stanhope Rd</t>
  </si>
  <si>
    <t>599186</t>
  </si>
  <si>
    <t>565449</t>
  </si>
  <si>
    <t>31/12/1924</t>
  </si>
  <si>
    <t>DP532</t>
  </si>
  <si>
    <t>K932871</t>
  </si>
  <si>
    <t>Land at Goldups Lane Cottages, Goldups lane, Shottenden, Canterbury</t>
  </si>
  <si>
    <t>635371</t>
  </si>
  <si>
    <t>31/12/1948</t>
  </si>
  <si>
    <t>DP797</t>
  </si>
  <si>
    <t>Techpro Site, Sandyhurst Lane, Ashford</t>
  </si>
  <si>
    <t>561644</t>
  </si>
  <si>
    <t>DP166</t>
  </si>
  <si>
    <t>Land on the north east side of Willesborough Road, Kennington, Ashford</t>
  </si>
  <si>
    <t>565042</t>
  </si>
  <si>
    <t>DP852</t>
  </si>
  <si>
    <t>K119852</t>
  </si>
  <si>
    <t>Conningbrook Barn Willesborough Ashford</t>
  </si>
  <si>
    <t>565429</t>
  </si>
  <si>
    <t>DP299</t>
  </si>
  <si>
    <t>DP799</t>
  </si>
  <si>
    <t>K851535</t>
  </si>
  <si>
    <t>Land on the North East Side of Maidstone Road</t>
  </si>
  <si>
    <t>564419</t>
  </si>
  <si>
    <t>30/01/2003</t>
  </si>
  <si>
    <t>30/03/2003</t>
  </si>
  <si>
    <t>K408822</t>
  </si>
  <si>
    <t>564751</t>
  </si>
  <si>
    <t>K862184</t>
  </si>
  <si>
    <t>Victoria Park, Ashford</t>
  </si>
  <si>
    <t>643710</t>
  </si>
  <si>
    <t>643716</t>
  </si>
  <si>
    <t>25/03/1974</t>
  </si>
  <si>
    <t>K418986</t>
  </si>
  <si>
    <t>Land at Green Lane Smarden</t>
  </si>
  <si>
    <t>564102</t>
  </si>
  <si>
    <t>DP379</t>
  </si>
  <si>
    <t>K263558</t>
  </si>
  <si>
    <t>7 Little Hall, St Michaels</t>
  </si>
  <si>
    <t>563625</t>
  </si>
  <si>
    <t>DP381</t>
  </si>
  <si>
    <t>No's. 2.3.4 and 6 Little Hall, St Michaels</t>
  </si>
  <si>
    <t>563623</t>
  </si>
  <si>
    <t>DP380</t>
  </si>
  <si>
    <t>K194517</t>
  </si>
  <si>
    <t>8 Little Hall, St Michaels</t>
  </si>
  <si>
    <t>563626</t>
  </si>
  <si>
    <t>DP580</t>
  </si>
  <si>
    <t>560774</t>
  </si>
  <si>
    <t>No 3 Hawthorn Terrace</t>
  </si>
  <si>
    <t>\\ABCIKEN2012\legalterrier\Transfer 3 Hawthorn.pdf</t>
  </si>
  <si>
    <t>DP 580</t>
  </si>
  <si>
    <t>NO signed TR1 to scan</t>
  </si>
  <si>
    <t>K455169</t>
  </si>
  <si>
    <t>715248</t>
  </si>
  <si>
    <t>03/01/2014</t>
  </si>
  <si>
    <t>K929760</t>
  </si>
  <si>
    <t>Land at Hawthorn, Appledore, Ashford</t>
  </si>
  <si>
    <t>643730</t>
  </si>
  <si>
    <t>04/10/1937</t>
  </si>
  <si>
    <t>DP585</t>
  </si>
  <si>
    <t>K196271</t>
  </si>
  <si>
    <t>Lany lying to the east of a road leading from Tenterden to Appledore</t>
  </si>
  <si>
    <t>643731</t>
  </si>
  <si>
    <t>09/10/1963</t>
  </si>
  <si>
    <t>K576515</t>
  </si>
  <si>
    <t>Land lying to the east of The Street Appledore</t>
  </si>
  <si>
    <t>560764</t>
  </si>
  <si>
    <t>17/08/1979</t>
  </si>
  <si>
    <t>DP348</t>
  </si>
  <si>
    <t>K914481</t>
  </si>
  <si>
    <t>51 Shrubcote Tenterden Kent</t>
  </si>
  <si>
    <t>643733</t>
  </si>
  <si>
    <t>Buy Back</t>
  </si>
  <si>
    <t>02/12/2008</t>
  </si>
  <si>
    <t>K929933</t>
  </si>
  <si>
    <t>Land at Danemore, Beachy Path Tenterden</t>
  </si>
  <si>
    <t>563523</t>
  </si>
  <si>
    <t>24/11/1947</t>
  </si>
  <si>
    <t>559326</t>
  </si>
  <si>
    <t>560085</t>
  </si>
  <si>
    <t>DP411</t>
  </si>
  <si>
    <t>K174760</t>
  </si>
  <si>
    <t>Land lying to the S.E. of School Road</t>
  </si>
  <si>
    <t>643736</t>
  </si>
  <si>
    <t>Formerly part of DP416</t>
  </si>
  <si>
    <t>29/12/1965</t>
  </si>
  <si>
    <t>DP416</t>
  </si>
  <si>
    <t>DP50</t>
  </si>
  <si>
    <t>K907221</t>
  </si>
  <si>
    <t>Land at Grosvenor Road, Kennington</t>
  </si>
  <si>
    <t>560459</t>
  </si>
  <si>
    <t>07/10/1931</t>
  </si>
  <si>
    <t>K255928</t>
  </si>
  <si>
    <t>New House &amp; Land on North West of Grosvenor Rd, Kennington</t>
  </si>
  <si>
    <t>560531</t>
  </si>
  <si>
    <t>DP354</t>
  </si>
  <si>
    <t>DP748</t>
  </si>
  <si>
    <t>K731500</t>
  </si>
  <si>
    <t>Land lying to the east of Bucksford lane Ashford</t>
  </si>
  <si>
    <t>636692</t>
  </si>
  <si>
    <t>DP412</t>
  </si>
  <si>
    <t>K131781</t>
  </si>
  <si>
    <t>Land on East side of School Rd, Bethersden</t>
  </si>
  <si>
    <t>564245</t>
  </si>
  <si>
    <t>20/07/1961</t>
  </si>
  <si>
    <t>DP415</t>
  </si>
  <si>
    <t>K104077</t>
  </si>
  <si>
    <t>Land on the East side of School Rd, Bethersden</t>
  </si>
  <si>
    <t>564246</t>
  </si>
  <si>
    <t>13/07/1960</t>
  </si>
  <si>
    <t>DP413</t>
  </si>
  <si>
    <t>K40829</t>
  </si>
  <si>
    <t>564247</t>
  </si>
  <si>
    <t>01/09/1954</t>
  </si>
  <si>
    <t>K910906</t>
  </si>
  <si>
    <t>Land at Marshalls Land, St Michaels, Tenterden</t>
  </si>
  <si>
    <t>563906</t>
  </si>
  <si>
    <t>12/02/1951</t>
  </si>
  <si>
    <t>DP899</t>
  </si>
  <si>
    <t>K954373</t>
  </si>
  <si>
    <t>Land on the East side of Haywain Close, Kingsnorth, Ashford</t>
  </si>
  <si>
    <t>637089</t>
  </si>
  <si>
    <t>01/04/2009</t>
  </si>
  <si>
    <t>DP900</t>
  </si>
  <si>
    <t>K774916</t>
  </si>
  <si>
    <t>Land at The Limes, Kingsnorth, Ashford</t>
  </si>
  <si>
    <t>643499</t>
  </si>
  <si>
    <t>10/06/2009</t>
  </si>
  <si>
    <t>DP804</t>
  </si>
  <si>
    <t>K869421</t>
  </si>
  <si>
    <t>Goat Lees Community Centre, Kennington</t>
  </si>
  <si>
    <t>565763</t>
  </si>
  <si>
    <t>DP599</t>
  </si>
  <si>
    <t>Hookstead Green, High Halden</t>
  </si>
  <si>
    <t>563994</t>
  </si>
  <si>
    <t>DP63/3</t>
  </si>
  <si>
    <t>K889679</t>
  </si>
  <si>
    <t>Land at Arcon Road Ashford</t>
  </si>
  <si>
    <t>565423</t>
  </si>
  <si>
    <t>DP63/4</t>
  </si>
  <si>
    <t>K889440</t>
  </si>
  <si>
    <t>Land at Woolreeds Road Ashford</t>
  </si>
  <si>
    <t>565424</t>
  </si>
  <si>
    <t>565510</t>
  </si>
  <si>
    <t>558466</t>
  </si>
  <si>
    <t>Possessory Title</t>
  </si>
  <si>
    <t>K950973</t>
  </si>
  <si>
    <t>Land lying to the South of Leacon Road</t>
  </si>
  <si>
    <t>643752</t>
  </si>
  <si>
    <t>02/02/2009</t>
  </si>
  <si>
    <t>DP906</t>
  </si>
  <si>
    <t>K953991</t>
  </si>
  <si>
    <t>Land in the north side of Corner Field, Kingsnorth, Ashford</t>
  </si>
  <si>
    <t>641930</t>
  </si>
  <si>
    <t>27/04/2009</t>
  </si>
  <si>
    <t>K922591</t>
  </si>
  <si>
    <t>Land at Chart Road and Cuckoo Lane Ashford</t>
  </si>
  <si>
    <t>565761</t>
  </si>
  <si>
    <t>Land on the East &amp; West side of Singleton Hill, Ashford</t>
  </si>
  <si>
    <t>565759</t>
  </si>
  <si>
    <t>04/02/2000</t>
  </si>
  <si>
    <t>DP907</t>
  </si>
  <si>
    <t>K950383</t>
  </si>
  <si>
    <t>Land on the South Side of Acorn Close, Kingsnorth</t>
  </si>
  <si>
    <t>641931</t>
  </si>
  <si>
    <t>16/01/2009</t>
  </si>
  <si>
    <t>K952668</t>
  </si>
  <si>
    <t>Land on the S.E. Side of Acorn Close, Kingsnorth, Ashford</t>
  </si>
  <si>
    <t>641932</t>
  </si>
  <si>
    <t>20/03/2009</t>
  </si>
  <si>
    <t>560088</t>
  </si>
  <si>
    <t>DP908</t>
  </si>
  <si>
    <t>K634941</t>
  </si>
  <si>
    <t>Land lying to the S.W. of Cudworth Road, Willesborough</t>
  </si>
  <si>
    <t>643757</t>
  </si>
  <si>
    <t>19/03/2007</t>
  </si>
  <si>
    <t>K650181</t>
  </si>
  <si>
    <t>Land lying to the N.W. of Waterbrook, Sevington</t>
  </si>
  <si>
    <t>643758</t>
  </si>
  <si>
    <t>K651161</t>
  </si>
  <si>
    <t>643759</t>
  </si>
  <si>
    <t>K768808</t>
  </si>
  <si>
    <t>Land on the N.side of Badmunstereifel Road, Sevington</t>
  </si>
  <si>
    <t>643760</t>
  </si>
  <si>
    <t>K650365</t>
  </si>
  <si>
    <t>Land lying to the S.E. of Canterbury Road, Willesborough</t>
  </si>
  <si>
    <t>643761</t>
  </si>
  <si>
    <t>DP909</t>
  </si>
  <si>
    <t>K915054</t>
  </si>
  <si>
    <t>Land at Abbott Way, Tenterden</t>
  </si>
  <si>
    <t>643762</t>
  </si>
  <si>
    <t>715249</t>
  </si>
  <si>
    <t>52 Bond Road</t>
  </si>
  <si>
    <t>24/04/2014</t>
  </si>
  <si>
    <t>\\ABCIKEN2012\legalterrier\Transfer 52 Bond Road.pdf</t>
  </si>
  <si>
    <t>DP842</t>
  </si>
  <si>
    <t>K886971</t>
  </si>
  <si>
    <t>Land on the E. side of Ashford Road, land on the N. side of Lancaster Close &amp; land on the W. side of Bourne Lane Ashford</t>
  </si>
  <si>
    <t>565046</t>
  </si>
  <si>
    <t>01/07/2005</t>
  </si>
  <si>
    <t>DP673</t>
  </si>
  <si>
    <t>K892431</t>
  </si>
  <si>
    <t>Land at Quince Orchard, Hamstreet, Ashford</t>
  </si>
  <si>
    <t>560905</t>
  </si>
  <si>
    <t>20/04/1954</t>
  </si>
  <si>
    <t>632406</t>
  </si>
  <si>
    <t>18990718</t>
  </si>
  <si>
    <t>DP910</t>
  </si>
  <si>
    <t>K943563</t>
  </si>
  <si>
    <t>Land on the East Side of Gordon Close, Ashford</t>
  </si>
  <si>
    <t>643766</t>
  </si>
  <si>
    <t>24/07/2008</t>
  </si>
  <si>
    <t>DP764</t>
  </si>
  <si>
    <t>K758003</t>
  </si>
  <si>
    <t>Land on the west side of Ashford Road and the north and south sides of Bank Side, Hamstreet</t>
  </si>
  <si>
    <t>560950</t>
  </si>
  <si>
    <t>08/01/1996</t>
  </si>
  <si>
    <t>DP658/1</t>
  </si>
  <si>
    <t>DP470</t>
  </si>
  <si>
    <t>K923840</t>
  </si>
  <si>
    <t>Land at Moreton Terrace, Woodchurch Road, Shadoxhurst, Ashford</t>
  </si>
  <si>
    <t>643769</t>
  </si>
  <si>
    <t>23/09/1946</t>
  </si>
  <si>
    <t>DP665</t>
  </si>
  <si>
    <t>01/10/1984</t>
  </si>
  <si>
    <t>K893729</t>
  </si>
  <si>
    <t>Land at Hopes Grove, High Halden, Ashford</t>
  </si>
  <si>
    <t>643791</t>
  </si>
  <si>
    <t>21/10/1957</t>
  </si>
  <si>
    <t>DP418</t>
  </si>
  <si>
    <t>K912672</t>
  </si>
  <si>
    <t>4 &amp; 8 Moat Park Houses, Ashford Road, Charing, Ashford</t>
  </si>
  <si>
    <t>643794</t>
  </si>
  <si>
    <t>Also comprises former DP417 Conveyance dated 31/12/1938 P A Hickman(1)  WARDC(2)</t>
  </si>
  <si>
    <t>31/08/1933</t>
  </si>
  <si>
    <t>K8414044</t>
  </si>
  <si>
    <t>Land adjoining Conningbrook Manor, Willesborough, Ashford</t>
  </si>
  <si>
    <t>649262</t>
  </si>
  <si>
    <t>K814289</t>
  </si>
  <si>
    <t>Land on the N. side of Conningbrook Manor, Willesborough, Ashford</t>
  </si>
  <si>
    <t>649263</t>
  </si>
  <si>
    <t>K841586</t>
  </si>
  <si>
    <t>Land adjoining Conningbrook Manor, Willesborough Road, Ashford</t>
  </si>
  <si>
    <t>649264</t>
  </si>
  <si>
    <t>K119851</t>
  </si>
  <si>
    <t>Conningbrook Manor, Willesborough, Ashford</t>
  </si>
  <si>
    <t>649265</t>
  </si>
  <si>
    <t>DP547/1</t>
  </si>
  <si>
    <t>DP547</t>
  </si>
  <si>
    <t>K928970</t>
  </si>
  <si>
    <t>Land at Carters Wood, Hamstreet, Ashford</t>
  </si>
  <si>
    <t>649288</t>
  </si>
  <si>
    <t>23/09/1953</t>
  </si>
  <si>
    <t>K929729</t>
  </si>
  <si>
    <t>Land at Carters Wood, Hamstreet</t>
  </si>
  <si>
    <t>649289</t>
  </si>
  <si>
    <t>Additional Conveyance dated 20/10/1955</t>
  </si>
  <si>
    <t>K957206</t>
  </si>
  <si>
    <t>Land forming part of Willesborough Cemetery, Church Road, Willesborough, Ashford</t>
  </si>
  <si>
    <t>650249</t>
  </si>
  <si>
    <t>K797667</t>
  </si>
  <si>
    <t>Two parcels of land lying to the North &amp; East of Henley Meadows</t>
  </si>
  <si>
    <t>650515</t>
  </si>
  <si>
    <t>27/04/1999</t>
  </si>
  <si>
    <t>650516</t>
  </si>
  <si>
    <t>K779046</t>
  </si>
  <si>
    <t>Land on the South East side of Western Avenue</t>
  </si>
  <si>
    <t>651983</t>
  </si>
  <si>
    <t>Remaing land back to ABC together with ROW</t>
  </si>
  <si>
    <t>09/10/1997</t>
  </si>
  <si>
    <t>DP448</t>
  </si>
  <si>
    <t>K924550</t>
  </si>
  <si>
    <t>Land at Thanet terrace, The Street, Hothfield. Ashford</t>
  </si>
  <si>
    <t>651987</t>
  </si>
  <si>
    <t>16/06/1948</t>
  </si>
  <si>
    <t>DP449</t>
  </si>
  <si>
    <t>K924573</t>
  </si>
  <si>
    <t>3 Thanet Terrace, The Street, Hothfield, Ashford</t>
  </si>
  <si>
    <t>651990</t>
  </si>
  <si>
    <t>16/01/1948</t>
  </si>
  <si>
    <t>K931971</t>
  </si>
  <si>
    <t>Land at sandy Place, Smeeth</t>
  </si>
  <si>
    <t>653134</t>
  </si>
  <si>
    <t>12/10/1943</t>
  </si>
  <si>
    <t>DP162</t>
  </si>
  <si>
    <t>K32909</t>
  </si>
  <si>
    <t>18 Church Yard, Ashford</t>
  </si>
  <si>
    <t>653137</t>
  </si>
  <si>
    <t>27/06/1969</t>
  </si>
  <si>
    <t>DP784</t>
  </si>
  <si>
    <t>K801654</t>
  </si>
  <si>
    <t>Open Space land at Bluebell Road, Hawthorn Road, Mountfield Meadow and Silver Birch Grove, Kingsnorth</t>
  </si>
  <si>
    <t>653140</t>
  </si>
  <si>
    <t>17/08/1999</t>
  </si>
  <si>
    <t>DP749</t>
  </si>
  <si>
    <t>K735722</t>
  </si>
  <si>
    <t>The</t>
  </si>
  <si>
    <t>653142</t>
  </si>
  <si>
    <t>K329920</t>
  </si>
  <si>
    <t>Willesborough Windmill, Mill Lane Willesborough, Ashford</t>
  </si>
  <si>
    <t>653143</t>
  </si>
  <si>
    <t>K131761</t>
  </si>
  <si>
    <t>Land on the East Side of School Road, Bethersden Ashford, Kent</t>
  </si>
  <si>
    <t>653566</t>
  </si>
  <si>
    <t>K891354</t>
  </si>
  <si>
    <t>5,7,9,10,12,13,14,15,19-28inc &amp; 33 Forge Meads, Wittersham</t>
  </si>
  <si>
    <t>653573</t>
  </si>
  <si>
    <t>16/08/1946</t>
  </si>
  <si>
    <t>K891355</t>
  </si>
  <si>
    <t>Land at Jubilee Field, Wittersham, Tenterden, Kent TN30 7PF</t>
  </si>
  <si>
    <t>655107</t>
  </si>
  <si>
    <t>DP919</t>
  </si>
  <si>
    <t>655112</t>
  </si>
  <si>
    <t>13/07/2010</t>
  </si>
  <si>
    <t>DP920</t>
  </si>
  <si>
    <t>K919061</t>
  </si>
  <si>
    <t>Land adjoining Siskin Close, Kennington, Ashford</t>
  </si>
  <si>
    <t>657217</t>
  </si>
  <si>
    <t>Transfer in DP922</t>
  </si>
  <si>
    <t>30/06/2010</t>
  </si>
  <si>
    <t>DP921</t>
  </si>
  <si>
    <t>K832017</t>
  </si>
  <si>
    <t>Land on the north side of Trinity Road, Ashford</t>
  </si>
  <si>
    <t>657218</t>
  </si>
  <si>
    <t>DP38</t>
  </si>
  <si>
    <t>Stat Dec</t>
  </si>
  <si>
    <t>K934016</t>
  </si>
  <si>
    <t>Land at Willesborough Dykes, Willesborough, Ashford, Kent</t>
  </si>
  <si>
    <t>657220</t>
  </si>
  <si>
    <t>17/01/2008</t>
  </si>
  <si>
    <t>DP152</t>
  </si>
  <si>
    <t>K269677</t>
  </si>
  <si>
    <t>Land on the south west side of Mead Road, Willesborough</t>
  </si>
  <si>
    <t>657225</t>
  </si>
  <si>
    <t>03/06/1966</t>
  </si>
  <si>
    <t>657231</t>
  </si>
  <si>
    <t>Formerly DP.143</t>
  </si>
  <si>
    <t>22/04/1966</t>
  </si>
  <si>
    <t>657244</t>
  </si>
  <si>
    <t>Formerly DP149</t>
  </si>
  <si>
    <t>17/06/1966</t>
  </si>
  <si>
    <t>DP157</t>
  </si>
  <si>
    <t>657241</t>
  </si>
  <si>
    <t>09/06/1967</t>
  </si>
  <si>
    <t>DP151</t>
  </si>
  <si>
    <t>657242</t>
  </si>
  <si>
    <t>DP142</t>
  </si>
  <si>
    <t>657243</t>
  </si>
  <si>
    <t>DP134</t>
  </si>
  <si>
    <t>K479986</t>
  </si>
  <si>
    <t>Land adj. 1 Bath Road, Ashford</t>
  </si>
  <si>
    <t>657230</t>
  </si>
  <si>
    <t>K951988</t>
  </si>
  <si>
    <t>1 Bath Road Willesborough</t>
  </si>
  <si>
    <t>657226</t>
  </si>
  <si>
    <t>K951998</t>
  </si>
  <si>
    <t>2 Bath Road, Willesborough</t>
  </si>
  <si>
    <t>657227</t>
  </si>
  <si>
    <t>K952031</t>
  </si>
  <si>
    <t>4 Bath Road, Willesborough</t>
  </si>
  <si>
    <t>657228</t>
  </si>
  <si>
    <t>DP133</t>
  </si>
  <si>
    <t>K149056</t>
  </si>
  <si>
    <t>40 Mead Road, Willesborough</t>
  </si>
  <si>
    <t>657238</t>
  </si>
  <si>
    <t>21/12/1964</t>
  </si>
  <si>
    <t>DP156</t>
  </si>
  <si>
    <t>K80114</t>
  </si>
  <si>
    <t>38 Mead Road, Willesborough</t>
  </si>
  <si>
    <t>657239</t>
  </si>
  <si>
    <t>14/04/1967</t>
  </si>
  <si>
    <t>DP120</t>
  </si>
  <si>
    <t>K159349</t>
  </si>
  <si>
    <t>24 &amp; 26 Mead Road. South Willesborough</t>
  </si>
  <si>
    <t>657232</t>
  </si>
  <si>
    <t>14/09/1964</t>
  </si>
  <si>
    <t>DP135</t>
  </si>
  <si>
    <t>K258097</t>
  </si>
  <si>
    <t>28 Mead Road, Willesborough</t>
  </si>
  <si>
    <t>657233</t>
  </si>
  <si>
    <t>05/11/1965</t>
  </si>
  <si>
    <t>DP137</t>
  </si>
  <si>
    <t>K130136</t>
  </si>
  <si>
    <t>42 Mead Road, Willesborough</t>
  </si>
  <si>
    <t>657237</t>
  </si>
  <si>
    <t>25/02/1966</t>
  </si>
  <si>
    <t>DP139</t>
  </si>
  <si>
    <t>K262958</t>
  </si>
  <si>
    <t>44 Mead Road, Willesborough</t>
  </si>
  <si>
    <t>657236</t>
  </si>
  <si>
    <t>11/02/1966</t>
  </si>
  <si>
    <t>DP148</t>
  </si>
  <si>
    <t>K108181</t>
  </si>
  <si>
    <t>46 Mead road, Willesborough</t>
  </si>
  <si>
    <t>657234</t>
  </si>
  <si>
    <t>15/08/1966</t>
  </si>
  <si>
    <t>DP150</t>
  </si>
  <si>
    <t>cONVEYANCE</t>
  </si>
  <si>
    <t>K274975</t>
  </si>
  <si>
    <t>48 &amp; 52 Mead Road, Willesborough</t>
  </si>
  <si>
    <t>657235</t>
  </si>
  <si>
    <t>09/09/1966</t>
  </si>
  <si>
    <t>DP141</t>
  </si>
  <si>
    <t>K106412</t>
  </si>
  <si>
    <t>50 Mead Road, Willesborough</t>
  </si>
  <si>
    <t>657245</t>
  </si>
  <si>
    <t>DP535</t>
  </si>
  <si>
    <t>660368</t>
  </si>
  <si>
    <t>01/12/1924</t>
  </si>
  <si>
    <t>K925143</t>
  </si>
  <si>
    <t>Land on the W. side of Recreation Ground Road, Tenterden</t>
  </si>
  <si>
    <t>660396</t>
  </si>
  <si>
    <t>Deed of Grant dated 23/12/2010</t>
  </si>
  <si>
    <t>DP923</t>
  </si>
  <si>
    <t>K976166</t>
  </si>
  <si>
    <t>Land on the west side of Coulter Road, Ashford</t>
  </si>
  <si>
    <t>660377</t>
  </si>
  <si>
    <t>06/01/2011</t>
  </si>
  <si>
    <t>09/02/2015</t>
  </si>
  <si>
    <t>Land at Tennyson Road, Ashford</t>
  </si>
  <si>
    <t>660392</t>
  </si>
  <si>
    <t>31/05/1935</t>
  </si>
  <si>
    <t>\\Abciken\legalterrier\TP1 80 Tennyson Road.pdf</t>
  </si>
  <si>
    <t>K923466</t>
  </si>
  <si>
    <t>Land at Wotton Road, Ashford</t>
  </si>
  <si>
    <t>660393</t>
  </si>
  <si>
    <t>659130</t>
  </si>
  <si>
    <t>DP311</t>
  </si>
  <si>
    <t>K97326</t>
  </si>
  <si>
    <t>41 Engineer Place, Ashford</t>
  </si>
  <si>
    <t>660399</t>
  </si>
  <si>
    <t>20/10/1978</t>
  </si>
  <si>
    <t>DP312</t>
  </si>
  <si>
    <t>660398</t>
  </si>
  <si>
    <t>17/05/1979</t>
  </si>
  <si>
    <t>660397</t>
  </si>
  <si>
    <t>17/11/1978</t>
  </si>
  <si>
    <t>DP310</t>
  </si>
  <si>
    <t>K364587</t>
  </si>
  <si>
    <t>Land known as 35 Engineer Place, Gravel Walk, Ashford</t>
  </si>
  <si>
    <t>660401</t>
  </si>
  <si>
    <t>28/03/1979</t>
  </si>
  <si>
    <t>K487314</t>
  </si>
  <si>
    <t>Land lying to the SW of Gravel Walk</t>
  </si>
  <si>
    <t>660400</t>
  </si>
  <si>
    <t>DP529</t>
  </si>
  <si>
    <t>26/08/2015</t>
  </si>
  <si>
    <t>Adverse Possession</t>
  </si>
  <si>
    <t>K976856</t>
  </si>
  <si>
    <t>Land adjoining 3 Poncia Road</t>
  </si>
  <si>
    <t>661758</t>
  </si>
  <si>
    <t>27/01/2011</t>
  </si>
  <si>
    <t>30/03/2011</t>
  </si>
  <si>
    <t>DP942</t>
  </si>
  <si>
    <t>K978829</t>
  </si>
  <si>
    <t>Land on the south side of Mill Court</t>
  </si>
  <si>
    <t>661761</t>
  </si>
  <si>
    <t>K172865</t>
  </si>
  <si>
    <t>Land on the south east side of Canterbury Road, South Willesborough, Ashford</t>
  </si>
  <si>
    <t>666587</t>
  </si>
  <si>
    <t>No Transfer in DP</t>
  </si>
  <si>
    <t>31/05/2011</t>
  </si>
  <si>
    <t>K452715</t>
  </si>
  <si>
    <t>Land on the North West side of Crowbridge Road, Orbital Park, Ashford</t>
  </si>
  <si>
    <t>666589</t>
  </si>
  <si>
    <t>K325040</t>
  </si>
  <si>
    <t>Land on the South East side of Canterbury Road, Crow Corner, Willesborough</t>
  </si>
  <si>
    <t>666588</t>
  </si>
  <si>
    <t>DP744</t>
  </si>
  <si>
    <t>K730364</t>
  </si>
  <si>
    <t>Land on the north and south west sides of Haymakers Lane, Great Chart</t>
  </si>
  <si>
    <t>666593</t>
  </si>
  <si>
    <t>07/04/1993</t>
  </si>
  <si>
    <t>DP944</t>
  </si>
  <si>
    <t>K976979</t>
  </si>
  <si>
    <t>Land at Singleton Hill Ashford</t>
  </si>
  <si>
    <t>666615</t>
  </si>
  <si>
    <t>DP284</t>
  </si>
  <si>
    <t>Covenayce</t>
  </si>
  <si>
    <t>666595</t>
  </si>
  <si>
    <t>10/05/1978</t>
  </si>
  <si>
    <t>K262448</t>
  </si>
  <si>
    <t>Land on the West Side, Church Road, Tenterden</t>
  </si>
  <si>
    <t>666596</t>
  </si>
  <si>
    <t>DP945</t>
  </si>
  <si>
    <t>666599</t>
  </si>
  <si>
    <t>DP946</t>
  </si>
  <si>
    <t>666606</t>
  </si>
  <si>
    <t>26/05/2011</t>
  </si>
  <si>
    <t>666609</t>
  </si>
  <si>
    <t>DP949</t>
  </si>
  <si>
    <t>K980576</t>
  </si>
  <si>
    <t>Land on the west side of Kingsnorth Road, Ashford</t>
  </si>
  <si>
    <t>666613</t>
  </si>
  <si>
    <t>24/05/2011</t>
  </si>
  <si>
    <t>DP295</t>
  </si>
  <si>
    <t>K423332</t>
  </si>
  <si>
    <t>The Ruins of St. Mary's Church lying to the east of the road leading from Tenterden to Charing</t>
  </si>
  <si>
    <t>666628</t>
  </si>
  <si>
    <t>07/08/1974</t>
  </si>
  <si>
    <t>K756622</t>
  </si>
  <si>
    <t>Land on the E. side of Station Road, Ashford</t>
  </si>
  <si>
    <t>666629</t>
  </si>
  <si>
    <t>27/10/1995</t>
  </si>
  <si>
    <t>DP950</t>
  </si>
  <si>
    <t>K806225</t>
  </si>
  <si>
    <t>Land on the south-east of Boys Hall Road, Willesborough</t>
  </si>
  <si>
    <t>666636</t>
  </si>
  <si>
    <t>29/03/2011</t>
  </si>
  <si>
    <t>669282</t>
  </si>
  <si>
    <t>DP541</t>
  </si>
  <si>
    <t>K928648</t>
  </si>
  <si>
    <t>Land at Caroland Close, Smeeth</t>
  </si>
  <si>
    <t>669287</t>
  </si>
  <si>
    <t>08/10/1952</t>
  </si>
  <si>
    <t>K987343</t>
  </si>
  <si>
    <t>Land on the N.W side of Beaver Industrial Estate, Beaver Road, Ashford</t>
  </si>
  <si>
    <t>669289</t>
  </si>
  <si>
    <t>Adverse possession claim submitted by ABC - Title Possessory</t>
  </si>
  <si>
    <t>06/01/2012</t>
  </si>
  <si>
    <t>K909708</t>
  </si>
  <si>
    <t>669290</t>
  </si>
  <si>
    <t>06/02/2012</t>
  </si>
  <si>
    <t>DP951</t>
  </si>
  <si>
    <t>K854332</t>
  </si>
  <si>
    <t>Land at Belmore on the north west side of Magazine Road, Ashford</t>
  </si>
  <si>
    <t>679785</t>
  </si>
  <si>
    <t>22/02/2012</t>
  </si>
  <si>
    <t>Land and Buildings on the South East Side of Bramble Close, Wye</t>
  </si>
  <si>
    <t>679826</t>
  </si>
  <si>
    <t>DP956</t>
  </si>
  <si>
    <t>K977843</t>
  </si>
  <si>
    <t>Land to the West of Knoll Lane, Ashford</t>
  </si>
  <si>
    <t>679831</t>
  </si>
  <si>
    <t>09/11/2010</t>
  </si>
  <si>
    <t>K113801</t>
  </si>
  <si>
    <t>Land on the East Side of Willesborough Road, Ashford</t>
  </si>
  <si>
    <t>679833</t>
  </si>
  <si>
    <t>01/01/1961</t>
  </si>
  <si>
    <t>DP958</t>
  </si>
  <si>
    <t>TT1678</t>
  </si>
  <si>
    <t>Land at Colonel Stephens Way, Tenterden</t>
  </si>
  <si>
    <t>679834</t>
  </si>
  <si>
    <t>14/03/2012</t>
  </si>
  <si>
    <t>DP959</t>
  </si>
  <si>
    <t>TT7710</t>
  </si>
  <si>
    <t>Land lying to the north-west of Singleton Hill, Ashford</t>
  </si>
  <si>
    <t>679835</t>
  </si>
  <si>
    <t>28/09/2012</t>
  </si>
  <si>
    <t>DP960</t>
  </si>
  <si>
    <t>TT6571</t>
  </si>
  <si>
    <t>Land at Finn Farm, Finn Farm Road, Kingsnorth</t>
  </si>
  <si>
    <t>679838</t>
  </si>
  <si>
    <t>03/07/2012</t>
  </si>
  <si>
    <t>DP529/2</t>
  </si>
  <si>
    <t>K932990</t>
  </si>
  <si>
    <t>Land at Abbots Walk, Wye, Ashford, Kent</t>
  </si>
  <si>
    <t>690402</t>
  </si>
  <si>
    <t>K932935</t>
  </si>
  <si>
    <t>Land at Abbots Walk, Wye, Ashford</t>
  </si>
  <si>
    <t>690406</t>
  </si>
  <si>
    <t>18/08/1948</t>
  </si>
  <si>
    <t>DP529/5</t>
  </si>
  <si>
    <t>K933010</t>
  </si>
  <si>
    <t>Land at Churchfield Way, Wye, Ashford</t>
  </si>
  <si>
    <t>689388</t>
  </si>
  <si>
    <t>DP529/4</t>
  </si>
  <si>
    <t>K932974</t>
  </si>
  <si>
    <t>Land at Churchfield Way, Wye</t>
  </si>
  <si>
    <t>690423</t>
  </si>
  <si>
    <t>\\ABCIKEN2012\legalterrier\Deed of Grant Churchfield Way.pdf</t>
  </si>
  <si>
    <t>DP529/3</t>
  </si>
  <si>
    <t>K932963</t>
  </si>
  <si>
    <t>Land at The Forstal, Wye</t>
  </si>
  <si>
    <t>690424</t>
  </si>
  <si>
    <t>DP966</t>
  </si>
  <si>
    <t>K371286</t>
  </si>
  <si>
    <t>690803</t>
  </si>
  <si>
    <t>22/02/2013</t>
  </si>
  <si>
    <t>691187</t>
  </si>
  <si>
    <t>27/09/2013</t>
  </si>
  <si>
    <t>\\Abciken2012\legalterrier\TR1 57 Birling Road.pdf</t>
  </si>
  <si>
    <t>DP922</t>
  </si>
  <si>
    <t>DP422/1</t>
  </si>
  <si>
    <t>K894769</t>
  </si>
  <si>
    <t>565835</t>
  </si>
  <si>
    <t>29/04/2015</t>
  </si>
  <si>
    <t>DP515</t>
  </si>
  <si>
    <t>Land in Cherry Garden Lane, Wye (Cherry Garden Crescent)</t>
  </si>
  <si>
    <t>563188</t>
  </si>
  <si>
    <t>DP558</t>
  </si>
  <si>
    <t>K89242</t>
  </si>
  <si>
    <t>Land on North West side of Cherry Garden Crescent, Wye</t>
  </si>
  <si>
    <t>563189</t>
  </si>
  <si>
    <t>564264</t>
  </si>
  <si>
    <t>DP637</t>
  </si>
  <si>
    <t>Oxney Cottages, Stone</t>
  </si>
  <si>
    <t>560758</t>
  </si>
  <si>
    <t>DP608</t>
  </si>
  <si>
    <t>Land at Durrant Green, High Halden</t>
  </si>
  <si>
    <t>563925</t>
  </si>
  <si>
    <t>DP604</t>
  </si>
  <si>
    <t>Land adjoining Hookstead Green, High Halden</t>
  </si>
  <si>
    <t>564019</t>
  </si>
  <si>
    <t>DP607</t>
  </si>
  <si>
    <t>(Part) Hookstead Housing Estate</t>
  </si>
  <si>
    <t>564036</t>
  </si>
  <si>
    <t>564014</t>
  </si>
  <si>
    <t>DP633</t>
  </si>
  <si>
    <t>Land at Oakfield, Rolvenden</t>
  </si>
  <si>
    <t>563270</t>
  </si>
  <si>
    <t>559327</t>
  </si>
  <si>
    <t>K890676</t>
  </si>
  <si>
    <t>Land at Priory Way, Tenterden</t>
  </si>
  <si>
    <t>565355</t>
  </si>
  <si>
    <t>DP376</t>
  </si>
  <si>
    <t>K258241</t>
  </si>
  <si>
    <t>Land North East of Southgate Rd, Tenterden</t>
  </si>
  <si>
    <t>563516</t>
  </si>
  <si>
    <t>564432</t>
  </si>
  <si>
    <t>DP218</t>
  </si>
  <si>
    <t>K417958</t>
  </si>
  <si>
    <t>Land and Building on North West side of Grosvenor Rd, Ashford</t>
  </si>
  <si>
    <t>560532</t>
  </si>
  <si>
    <t>DP203</t>
  </si>
  <si>
    <t>K393521</t>
  </si>
  <si>
    <t>Land on the North West side of Bockhanger Lane</t>
  </si>
  <si>
    <t>565784</t>
  </si>
  <si>
    <t>06/06/1975</t>
  </si>
  <si>
    <t>K794753</t>
  </si>
  <si>
    <t>Land on the south side of Sandyhurst Lane, Boughton Aluph, Ashford.</t>
  </si>
  <si>
    <t>657219</t>
  </si>
  <si>
    <t>704149</t>
  </si>
  <si>
    <t>K930845</t>
  </si>
  <si>
    <t>704152</t>
  </si>
  <si>
    <t>31/12/2013</t>
  </si>
  <si>
    <t>\\ABCIKEN2012\legalterrier\Stanhope Court.pdf</t>
  </si>
  <si>
    <t>DP964</t>
  </si>
  <si>
    <t>K250386 K245384 K447651</t>
  </si>
  <si>
    <t>704165</t>
  </si>
  <si>
    <t>\\ABCIKEN2012\legalterrier\TR1 1a Christchurch Road.pdf</t>
  </si>
  <si>
    <t>K928697</t>
  </si>
  <si>
    <t>709179</t>
  </si>
  <si>
    <t>709185</t>
  </si>
  <si>
    <t>DP23</t>
  </si>
  <si>
    <t>K927321</t>
  </si>
  <si>
    <t>Land at Sackville Crescent, Ashford</t>
  </si>
  <si>
    <t>709187</t>
  </si>
  <si>
    <t>14/11/1928</t>
  </si>
  <si>
    <t>560004</t>
  </si>
  <si>
    <t>K803313</t>
  </si>
  <si>
    <t>35 Cross Stile, Ashford</t>
  </si>
  <si>
    <t>558735</t>
  </si>
  <si>
    <t>09/05/2014</t>
  </si>
  <si>
    <t>\\ABCIKEN2012\legalterrier\Transfer 35 Cross Stile.pdf</t>
  </si>
  <si>
    <t>709190</t>
  </si>
  <si>
    <t>\\Abciken2012\legalterrier\TR1 135 Wood Lane.pdf</t>
  </si>
  <si>
    <t>709192</t>
  </si>
  <si>
    <t>\\Abciken2012\legalterrier\TR1 7 Lower Denmark Road.pdf</t>
  </si>
  <si>
    <t>709194</t>
  </si>
  <si>
    <t>14/03/2014</t>
  </si>
  <si>
    <t>\\Abciken2012\legalterrier\TR1 60 Lower Denmark Road.pdf</t>
  </si>
  <si>
    <t>709195</t>
  </si>
  <si>
    <t>\\Abciken2012\legalterrier\TR1 54 Lower Denmark Road.pdf</t>
  </si>
  <si>
    <t>709196</t>
  </si>
  <si>
    <t>20/11/2013</t>
  </si>
  <si>
    <t>\\Abciken2012\legalterrier\89 Hunter Road.pdf</t>
  </si>
  <si>
    <t>709197</t>
  </si>
  <si>
    <t>\\ABCIKEN2012\legalterrier\TR1 3 Summerhill.pdf</t>
  </si>
  <si>
    <t>709198</t>
  </si>
  <si>
    <t>\\Abciken2012\legalterrier\TR1 3 Summerhill.pdf</t>
  </si>
  <si>
    <t>709199</t>
  </si>
  <si>
    <t>12/12/2013</t>
  </si>
  <si>
    <t>\\Abciken2012\legalterrier\TR1 17 Christchurch Road.pdf</t>
  </si>
  <si>
    <t>DP967</t>
  </si>
  <si>
    <t>K948534</t>
  </si>
  <si>
    <t>715278</t>
  </si>
  <si>
    <t>\\\ABCIKEN2012\legalterrier\Transfer The Hall Danemore.pdf</t>
  </si>
  <si>
    <t>K723696</t>
  </si>
  <si>
    <t>13 Willow House</t>
  </si>
  <si>
    <t>715281</t>
  </si>
  <si>
    <t>\\ABCIKEN2012\legalterrier\Transfer 13 Willow House.pdf</t>
  </si>
  <si>
    <t>K599721</t>
  </si>
  <si>
    <t>3 Camden Terrace</t>
  </si>
  <si>
    <t>715284</t>
  </si>
  <si>
    <t>19/12/2013</t>
  </si>
  <si>
    <t>715285</t>
  </si>
  <si>
    <t>566</t>
  </si>
  <si>
    <t>K627312</t>
  </si>
  <si>
    <t>715286</t>
  </si>
  <si>
    <t>05/09/2015</t>
  </si>
  <si>
    <t>\\ABCIKEN2012\legalterrier\TR1 18 Calland.pdf</t>
  </si>
  <si>
    <t>DP45</t>
  </si>
  <si>
    <t>K905596</t>
  </si>
  <si>
    <t>715287</t>
  </si>
  <si>
    <t>715293</t>
  </si>
  <si>
    <t>No Transfrer?</t>
  </si>
  <si>
    <t>715294</t>
  </si>
  <si>
    <t>196 Nine Acres</t>
  </si>
  <si>
    <t>K689451</t>
  </si>
  <si>
    <t>1 Torrington Place</t>
  </si>
  <si>
    <t>715295</t>
  </si>
  <si>
    <t>09/07/2015</t>
  </si>
  <si>
    <t>\\ABCIKEN2012\legalterrier\Transfer 1 Torrington Place.pdf</t>
  </si>
  <si>
    <t>K252069</t>
  </si>
  <si>
    <t>land lying to the East of Somerset Road</t>
  </si>
  <si>
    <t>715309</t>
  </si>
  <si>
    <t>02/09/1965</t>
  </si>
  <si>
    <t>K627385</t>
  </si>
  <si>
    <t>715313</t>
  </si>
  <si>
    <t>715314</t>
  </si>
  <si>
    <t>K299048</t>
  </si>
  <si>
    <t>International House, Dover Place, Ashford</t>
  </si>
  <si>
    <t>715315</t>
  </si>
  <si>
    <t>\\ABCIKEN2012\legalterrier\Transfer Dover PL.pdf</t>
  </si>
  <si>
    <t>DP968</t>
  </si>
  <si>
    <t>TT33446</t>
  </si>
  <si>
    <t>1-17 (inc) and 23 to 33 (odd) Towner Close, Charing</t>
  </si>
  <si>
    <t>715316</t>
  </si>
  <si>
    <t>30/12/2014</t>
  </si>
  <si>
    <t>\\ABCIKEN2012\legalterrier\Transfer Towner Close.pdf</t>
  </si>
  <si>
    <t>1-17 (inc) and 23-33 (odd) Towner Close, Charing</t>
  </si>
  <si>
    <t>715317</t>
  </si>
  <si>
    <t>1-17 (inc) and 23-33(odd), Towner Close, Charing</t>
  </si>
  <si>
    <t>715318</t>
  </si>
  <si>
    <t>1-17 (inc) and 23-33 (odd), Towner Close, Charing</t>
  </si>
  <si>
    <t>715319</t>
  </si>
  <si>
    <t>714927</t>
  </si>
  <si>
    <t>TT20675</t>
  </si>
  <si>
    <t>714928</t>
  </si>
  <si>
    <t>11/04/2015</t>
  </si>
  <si>
    <t>\\ABCIKEN2012\legalterrier\Transfer Dover Place Pos.pdf</t>
  </si>
  <si>
    <t>714929</t>
  </si>
  <si>
    <t>DP970</t>
  </si>
  <si>
    <t>TT40730</t>
  </si>
  <si>
    <t>Land at Finn Farm Road, Kingsnorth</t>
  </si>
  <si>
    <t>718805</t>
  </si>
  <si>
    <t>\\ABCIKEN2012\legalterrier\Transfer Land at Finn Farm Road.pdf</t>
  </si>
  <si>
    <t>K942947</t>
  </si>
  <si>
    <t>Land at Ellingham Way</t>
  </si>
  <si>
    <t>660394</t>
  </si>
  <si>
    <t>718823</t>
  </si>
  <si>
    <t>718827</t>
  </si>
  <si>
    <t>K890653</t>
  </si>
  <si>
    <t>718828</t>
  </si>
  <si>
    <t>23/09/2005</t>
  </si>
  <si>
    <t>721922</t>
  </si>
  <si>
    <t>\\ABCIKEN2012\legalterrier\Transfer 107 Brookfield Road.pdf</t>
  </si>
  <si>
    <t>107 Brookfield Road</t>
  </si>
  <si>
    <t>721923</t>
  </si>
  <si>
    <t>possessory title</t>
  </si>
  <si>
    <t>TT42327</t>
  </si>
  <si>
    <t>Land on the north side of Kingsnorth Road Ashford</t>
  </si>
  <si>
    <t>721925</t>
  </si>
  <si>
    <t>29/10/2015</t>
  </si>
  <si>
    <t>\\ABCIKEN2012\legalterrier\Transfer Musgrove Allotments.pdf</t>
  </si>
  <si>
    <t>724004</t>
  </si>
  <si>
    <t>DP972</t>
  </si>
  <si>
    <t>TT49127</t>
  </si>
  <si>
    <t>Repton Park</t>
  </si>
  <si>
    <t>726470</t>
  </si>
  <si>
    <t>05/04/2016</t>
  </si>
  <si>
    <t>\\ABCIKEN2012\legalterrier\transfer Repton Park.pdf</t>
  </si>
  <si>
    <t>725209</t>
  </si>
  <si>
    <t>\\ABCIKEN2012\legalterrier\Transfer Repton Park.pdf</t>
  </si>
  <si>
    <t>726471</t>
  </si>
  <si>
    <t>726472</t>
  </si>
  <si>
    <t>\\ABCIKEN\legalterrier\transfer Repton Park.pdf</t>
  </si>
  <si>
    <t>725243</t>
  </si>
  <si>
    <t>\\ABCIKEN2012\legalterrier\tansfer Repton Park.pdf</t>
  </si>
  <si>
    <t>672</t>
  </si>
  <si>
    <t>K564069</t>
  </si>
  <si>
    <t>727654</t>
  </si>
  <si>
    <t>25/01/1984</t>
  </si>
  <si>
    <t>DP672</t>
  </si>
  <si>
    <t>727655</t>
  </si>
  <si>
    <t>727656</t>
  </si>
  <si>
    <t>K482680</t>
  </si>
  <si>
    <t>727657</t>
  </si>
  <si>
    <t>TT45895</t>
  </si>
  <si>
    <t>Land West side of Bucksford Lane</t>
  </si>
  <si>
    <t>727658</t>
  </si>
  <si>
    <t>26/01/2016</t>
  </si>
  <si>
    <t>\\ABCIKEN2012\legalterrier\transfer land west of Bucksford Lane.pdf</t>
  </si>
  <si>
    <t>K907295</t>
  </si>
  <si>
    <t>727667</t>
  </si>
  <si>
    <t>\\ABCIKEN2012\legalterrier\K907295.pdf</t>
  </si>
  <si>
    <t>Land known as the Community Areas land at Repton Park Ashford</t>
  </si>
  <si>
    <t>730942</t>
  </si>
  <si>
    <t>03/08/2016</t>
  </si>
  <si>
    <t>DP58/1</t>
  </si>
  <si>
    <t>K907288</t>
  </si>
  <si>
    <t>Land on the North Side of Beaver Road, Ashford</t>
  </si>
  <si>
    <t>732500</t>
  </si>
  <si>
    <t>22/06/1940</t>
  </si>
  <si>
    <t>Easting</t>
  </si>
  <si>
    <t>Northing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</si>
</sst>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14" fontId="0" fillId="0" borderId="0" xfId="0" applyNumberFormat="1"/>
    <xf numFmtId="164" fontId="16" fillId="33" borderId="0" xfId="0" applyNumberFormat="1" applyFont="1" applyFill="1" applyAlignment="1">
      <alignment horizontal="center"/>
    </xf>
    <xf numFmtId="1" fontId="16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165" fontId="16" fillId="33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1"/>
  <sheetViews>
    <sheetView tabSelected="1" topLeftCell="A1197" zoomScale="80" zoomScaleNormal="80" workbookViewId="0">
      <selection activeCell="D7" sqref="D7"/>
    </sheetView>
  </sheetViews>
  <sheetFormatPr defaultColWidth="20.85546875" defaultRowHeight="15" x14ac:dyDescent="0.25"/>
  <cols>
    <col min="1" max="1" width="20.85546875" style="1"/>
    <col min="2" max="2" width="20.85546875" style="2"/>
    <col min="3" max="3" width="15.7109375" style="2" customWidth="1"/>
    <col min="4" max="4" width="9.7109375" style="2" customWidth="1"/>
    <col min="5" max="5" width="20.85546875" style="2"/>
    <col min="6" max="6" width="95.28515625" style="2" customWidth="1"/>
    <col min="7" max="7" width="20.85546875" style="2"/>
    <col min="9" max="10" width="20.85546875" style="2"/>
    <col min="11" max="18" width="13.28515625" style="2" customWidth="1"/>
    <col min="19" max="20" width="13.28515625" style="1" customWidth="1"/>
    <col min="21" max="22" width="20.85546875" style="3"/>
  </cols>
  <sheetData>
    <row r="1" spans="1:22" s="7" customFormat="1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5" t="s">
        <v>18</v>
      </c>
      <c r="T1" s="5" t="s">
        <v>19</v>
      </c>
      <c r="U1" s="8" t="s">
        <v>3732</v>
      </c>
      <c r="V1" s="8" t="s">
        <v>3733</v>
      </c>
    </row>
    <row r="2" spans="1:22" x14ac:dyDescent="0.25">
      <c r="A2" s="1">
        <v>8862</v>
      </c>
      <c r="C2" s="2" t="s">
        <v>20</v>
      </c>
      <c r="K2" s="2" t="s">
        <v>3623</v>
      </c>
      <c r="S2" s="1">
        <v>8.9327000000000004E-2</v>
      </c>
      <c r="T2" s="1">
        <v>1.8861289999999999</v>
      </c>
      <c r="U2" s="3">
        <v>608013.23899999994</v>
      </c>
      <c r="V2" s="3">
        <v>140143.77336699999</v>
      </c>
    </row>
    <row r="3" spans="1:22" x14ac:dyDescent="0.25">
      <c r="A3" s="1">
        <v>7995</v>
      </c>
      <c r="B3" s="2" t="s">
        <v>2668</v>
      </c>
      <c r="C3" s="2" t="s">
        <v>20</v>
      </c>
      <c r="D3" s="2" t="s">
        <v>98</v>
      </c>
      <c r="E3" s="2" t="s">
        <v>3399</v>
      </c>
      <c r="F3" s="2" t="s">
        <v>3400</v>
      </c>
      <c r="H3" s="4">
        <v>40715</v>
      </c>
      <c r="K3" s="2" t="s">
        <v>3401</v>
      </c>
      <c r="L3" s="2" t="s">
        <v>3397</v>
      </c>
      <c r="N3" s="2" t="s">
        <v>3398</v>
      </c>
      <c r="S3" s="1">
        <v>2.7154020000000001</v>
      </c>
      <c r="T3" s="1">
        <v>6.6054370000000002</v>
      </c>
      <c r="U3" s="3">
        <v>602583.31014199997</v>
      </c>
      <c r="V3" s="3">
        <v>140960.08358400001</v>
      </c>
    </row>
    <row r="4" spans="1:22" x14ac:dyDescent="0.25">
      <c r="A4" s="1">
        <v>8263</v>
      </c>
      <c r="B4" s="2" t="s">
        <v>3527</v>
      </c>
      <c r="C4" s="2" t="s">
        <v>20</v>
      </c>
      <c r="D4" s="2" t="s">
        <v>195</v>
      </c>
      <c r="E4" s="2" t="s">
        <v>3528</v>
      </c>
      <c r="F4" s="2" t="s">
        <v>3529</v>
      </c>
      <c r="K4" s="2" t="s">
        <v>3530</v>
      </c>
      <c r="S4" s="1">
        <v>4.2508379999999999</v>
      </c>
      <c r="T4" s="1">
        <v>10.804328999999999</v>
      </c>
      <c r="U4" s="3">
        <v>605625.99990000005</v>
      </c>
      <c r="V4" s="3">
        <v>146581.75889999999</v>
      </c>
    </row>
    <row r="5" spans="1:22" x14ac:dyDescent="0.25">
      <c r="A5" s="1">
        <v>8880</v>
      </c>
      <c r="B5" s="2" t="s">
        <v>2086</v>
      </c>
      <c r="C5" s="2" t="s">
        <v>20</v>
      </c>
      <c r="D5" s="2" t="s">
        <v>98</v>
      </c>
      <c r="K5" s="2" t="s">
        <v>3632</v>
      </c>
      <c r="L5" s="2" t="s">
        <v>2494</v>
      </c>
      <c r="N5" s="2" t="s">
        <v>2495</v>
      </c>
      <c r="S5" s="1">
        <v>6.1295339999999996</v>
      </c>
      <c r="T5" s="1">
        <v>10.22663</v>
      </c>
      <c r="U5" s="3">
        <v>589271.66429999995</v>
      </c>
      <c r="V5" s="3">
        <v>137410.653941</v>
      </c>
    </row>
    <row r="6" spans="1:22" x14ac:dyDescent="0.25">
      <c r="A6" s="1">
        <v>4905</v>
      </c>
      <c r="B6" s="2" t="s">
        <v>1587</v>
      </c>
      <c r="C6" s="2" t="s">
        <v>20</v>
      </c>
      <c r="E6" s="2" t="s">
        <v>1588</v>
      </c>
      <c r="F6" s="2" t="s">
        <v>1589</v>
      </c>
      <c r="K6" s="2" t="s">
        <v>1590</v>
      </c>
      <c r="S6" s="1">
        <v>7.496956</v>
      </c>
      <c r="T6" s="1">
        <v>11.695838</v>
      </c>
      <c r="U6" s="3">
        <v>589363.11467699998</v>
      </c>
      <c r="V6" s="3">
        <v>133374.50213899999</v>
      </c>
    </row>
    <row r="7" spans="1:22" x14ac:dyDescent="0.25">
      <c r="A7" s="1">
        <v>7020</v>
      </c>
      <c r="B7" s="2" t="s">
        <v>2639</v>
      </c>
      <c r="C7" s="2" t="s">
        <v>20</v>
      </c>
      <c r="D7" s="2" t="s">
        <v>195</v>
      </c>
      <c r="H7" s="4">
        <v>39629</v>
      </c>
      <c r="K7" s="2" t="s">
        <v>2643</v>
      </c>
      <c r="N7" s="2" t="s">
        <v>2644</v>
      </c>
      <c r="S7" s="1">
        <v>8.7212309999999995</v>
      </c>
      <c r="T7" s="1">
        <v>31.828541000000001</v>
      </c>
      <c r="U7" s="3">
        <v>602111.62424799998</v>
      </c>
      <c r="V7" s="3">
        <v>147214.43933600001</v>
      </c>
    </row>
    <row r="8" spans="1:22" x14ac:dyDescent="0.25">
      <c r="A8" s="1">
        <v>5556</v>
      </c>
      <c r="B8" s="2" t="s">
        <v>1935</v>
      </c>
      <c r="C8" s="2" t="s">
        <v>20</v>
      </c>
      <c r="D8" s="2" t="s">
        <v>1936</v>
      </c>
      <c r="E8" s="2" t="s">
        <v>1937</v>
      </c>
      <c r="F8" s="2" t="s">
        <v>1938</v>
      </c>
      <c r="K8" s="2" t="s">
        <v>1943</v>
      </c>
      <c r="Q8" s="2" t="s">
        <v>1940</v>
      </c>
      <c r="S8" s="1">
        <v>11.246195</v>
      </c>
      <c r="T8" s="1">
        <v>35.440072000000001</v>
      </c>
      <c r="U8" s="3">
        <v>599688.65450900001</v>
      </c>
      <c r="V8" s="3">
        <v>143939.635977</v>
      </c>
    </row>
    <row r="9" spans="1:22" x14ac:dyDescent="0.25">
      <c r="A9" s="1">
        <v>2750</v>
      </c>
      <c r="B9" s="2" t="s">
        <v>623</v>
      </c>
      <c r="C9" s="2" t="s">
        <v>20</v>
      </c>
      <c r="E9" s="2" t="s">
        <v>624</v>
      </c>
      <c r="F9" s="2" t="s">
        <v>625</v>
      </c>
      <c r="K9" s="2" t="s">
        <v>626</v>
      </c>
      <c r="S9" s="1">
        <v>12.209656000000001</v>
      </c>
      <c r="T9" s="1">
        <v>17.502402</v>
      </c>
      <c r="U9" s="3">
        <v>608042.92945099995</v>
      </c>
      <c r="V9" s="3">
        <v>140258.20287000001</v>
      </c>
    </row>
    <row r="10" spans="1:22" x14ac:dyDescent="0.25">
      <c r="A10" s="1">
        <v>4538</v>
      </c>
      <c r="B10" s="2" t="s">
        <v>31</v>
      </c>
      <c r="C10" s="2" t="s">
        <v>20</v>
      </c>
      <c r="K10" s="2" t="s">
        <v>1432</v>
      </c>
      <c r="S10" s="1">
        <v>12.719866</v>
      </c>
      <c r="T10" s="1">
        <v>14.267892</v>
      </c>
      <c r="U10" s="3">
        <v>602734.64567400003</v>
      </c>
      <c r="V10" s="3">
        <v>151539.82526700001</v>
      </c>
    </row>
    <row r="11" spans="1:22" x14ac:dyDescent="0.25">
      <c r="A11" s="1">
        <v>7550</v>
      </c>
      <c r="B11" s="2" t="s">
        <v>3037</v>
      </c>
      <c r="C11" s="2" t="s">
        <v>20</v>
      </c>
      <c r="D11" s="2" t="s">
        <v>195</v>
      </c>
      <c r="E11" s="2" t="s">
        <v>3038</v>
      </c>
      <c r="F11" s="2" t="s">
        <v>3039</v>
      </c>
      <c r="K11" s="2" t="s">
        <v>3040</v>
      </c>
      <c r="N11" s="2" t="s">
        <v>3041</v>
      </c>
      <c r="S11" s="1">
        <v>13.007872000000001</v>
      </c>
      <c r="T11" s="1">
        <v>25.325839999999999</v>
      </c>
      <c r="U11" s="3">
        <v>592544.47721499996</v>
      </c>
      <c r="V11" s="3">
        <v>140009.480342</v>
      </c>
    </row>
    <row r="12" spans="1:22" x14ac:dyDescent="0.25">
      <c r="A12" s="1">
        <v>2751</v>
      </c>
      <c r="B12" s="2" t="s">
        <v>627</v>
      </c>
      <c r="C12" s="2" t="s">
        <v>20</v>
      </c>
      <c r="E12" s="2" t="s">
        <v>34</v>
      </c>
      <c r="F12" s="2" t="s">
        <v>628</v>
      </c>
      <c r="K12" s="2" t="s">
        <v>629</v>
      </c>
      <c r="S12" s="1">
        <v>14.295268</v>
      </c>
      <c r="T12" s="1">
        <v>17.038910000000001</v>
      </c>
      <c r="U12" s="3">
        <v>608048.82248800003</v>
      </c>
      <c r="V12" s="3">
        <v>140255.174287</v>
      </c>
    </row>
    <row r="13" spans="1:22" x14ac:dyDescent="0.25">
      <c r="A13" s="1">
        <v>5646</v>
      </c>
      <c r="B13" s="2" t="s">
        <v>2007</v>
      </c>
      <c r="C13" s="2" t="s">
        <v>20</v>
      </c>
      <c r="D13" s="2" t="s">
        <v>165</v>
      </c>
      <c r="E13" s="2" t="s">
        <v>2008</v>
      </c>
      <c r="F13" s="2" t="s">
        <v>2009</v>
      </c>
      <c r="K13" s="2" t="s">
        <v>2023</v>
      </c>
      <c r="Q13" s="2" t="s">
        <v>2011</v>
      </c>
      <c r="S13" s="1">
        <v>14.338259000000001</v>
      </c>
      <c r="T13" s="1">
        <v>28.391003000000001</v>
      </c>
      <c r="U13" s="3">
        <v>599138.11669599998</v>
      </c>
      <c r="V13" s="3">
        <v>142925.10516199999</v>
      </c>
    </row>
    <row r="14" spans="1:22" x14ac:dyDescent="0.25">
      <c r="A14" s="1">
        <v>3459</v>
      </c>
      <c r="B14" s="2" t="s">
        <v>873</v>
      </c>
      <c r="C14" s="2" t="s">
        <v>20</v>
      </c>
      <c r="E14" s="2" t="s">
        <v>874</v>
      </c>
      <c r="F14" s="2" t="s">
        <v>875</v>
      </c>
      <c r="K14" s="2" t="s">
        <v>876</v>
      </c>
      <c r="S14" s="1">
        <v>14.439296000000001</v>
      </c>
      <c r="T14" s="1">
        <v>18.050025999999999</v>
      </c>
      <c r="U14" s="3">
        <v>600357.19559999998</v>
      </c>
      <c r="V14" s="3">
        <v>140735.94491699999</v>
      </c>
    </row>
    <row r="15" spans="1:22" x14ac:dyDescent="0.25">
      <c r="A15" s="1">
        <v>2823</v>
      </c>
      <c r="B15" s="2" t="s">
        <v>700</v>
      </c>
      <c r="C15" s="2" t="s">
        <v>20</v>
      </c>
      <c r="E15" s="2" t="s">
        <v>701</v>
      </c>
      <c r="F15" s="2" t="s">
        <v>702</v>
      </c>
      <c r="K15" s="2" t="s">
        <v>703</v>
      </c>
      <c r="S15" s="1">
        <v>15.015649</v>
      </c>
      <c r="T15" s="1">
        <v>18.813768</v>
      </c>
      <c r="U15" s="3">
        <v>603523.60190799995</v>
      </c>
      <c r="V15" s="3">
        <v>142277.56455400001</v>
      </c>
    </row>
    <row r="16" spans="1:22" x14ac:dyDescent="0.25">
      <c r="A16" s="1">
        <v>4298</v>
      </c>
      <c r="B16" s="2" t="s">
        <v>31</v>
      </c>
      <c r="C16" s="2" t="s">
        <v>20</v>
      </c>
      <c r="K16" s="2" t="s">
        <v>1179</v>
      </c>
      <c r="S16" s="1">
        <v>17.192771</v>
      </c>
      <c r="T16" s="1">
        <v>18.958079000000001</v>
      </c>
      <c r="U16" s="3">
        <v>600501.61863799999</v>
      </c>
      <c r="V16" s="3">
        <v>142990.42258499999</v>
      </c>
    </row>
    <row r="17" spans="1:22" x14ac:dyDescent="0.25">
      <c r="A17" s="1">
        <v>4659</v>
      </c>
      <c r="B17" s="2" t="s">
        <v>627</v>
      </c>
      <c r="C17" s="2" t="s">
        <v>20</v>
      </c>
      <c r="E17" s="2" t="s">
        <v>34</v>
      </c>
      <c r="F17" s="2" t="s">
        <v>628</v>
      </c>
      <c r="K17" s="2" t="s">
        <v>1483</v>
      </c>
      <c r="S17" s="1">
        <v>17.781495</v>
      </c>
      <c r="T17" s="1">
        <v>22.304466000000001</v>
      </c>
      <c r="U17" s="3">
        <v>605237.37726099999</v>
      </c>
      <c r="V17" s="3">
        <v>146716.02441700001</v>
      </c>
    </row>
    <row r="18" spans="1:22" x14ac:dyDescent="0.25">
      <c r="A18" s="1">
        <v>5217</v>
      </c>
      <c r="B18" s="2" t="s">
        <v>1774</v>
      </c>
      <c r="C18" s="2" t="s">
        <v>20</v>
      </c>
      <c r="K18" s="2" t="s">
        <v>1775</v>
      </c>
      <c r="S18" s="1">
        <v>18.535</v>
      </c>
      <c r="T18" s="1">
        <v>17.295394000000002</v>
      </c>
      <c r="U18" s="3">
        <v>584879.60305699997</v>
      </c>
      <c r="V18" s="3">
        <v>138496.88905699999</v>
      </c>
    </row>
    <row r="19" spans="1:22" x14ac:dyDescent="0.25">
      <c r="A19" s="1">
        <v>1615</v>
      </c>
      <c r="B19" s="2" t="s">
        <v>31</v>
      </c>
      <c r="C19" s="2" t="s">
        <v>20</v>
      </c>
      <c r="K19" s="2" t="s">
        <v>267</v>
      </c>
      <c r="S19" s="1">
        <v>18.710533999999999</v>
      </c>
      <c r="T19" s="1">
        <v>25.184253999999999</v>
      </c>
      <c r="U19" s="3">
        <v>599574.769172</v>
      </c>
      <c r="V19" s="3">
        <v>140234.88873000001</v>
      </c>
    </row>
    <row r="20" spans="1:22" x14ac:dyDescent="0.25">
      <c r="A20" s="1">
        <v>4096</v>
      </c>
      <c r="B20" s="2" t="s">
        <v>1058</v>
      </c>
      <c r="C20" s="2" t="s">
        <v>20</v>
      </c>
      <c r="E20" s="2" t="s">
        <v>1059</v>
      </c>
      <c r="F20" s="2" t="s">
        <v>1060</v>
      </c>
      <c r="K20" s="2" t="s">
        <v>1061</v>
      </c>
      <c r="S20" s="1">
        <v>18.799893999999998</v>
      </c>
      <c r="T20" s="1">
        <v>19.987888000000002</v>
      </c>
      <c r="U20" s="3">
        <v>601725.50301300001</v>
      </c>
      <c r="V20" s="3">
        <v>141544.92537300001</v>
      </c>
    </row>
    <row r="21" spans="1:22" x14ac:dyDescent="0.25">
      <c r="A21" s="1">
        <v>4909</v>
      </c>
      <c r="B21" s="2" t="s">
        <v>1594</v>
      </c>
      <c r="C21" s="2" t="s">
        <v>20</v>
      </c>
      <c r="E21" s="2" t="s">
        <v>1595</v>
      </c>
      <c r="F21" s="2" t="s">
        <v>1596</v>
      </c>
      <c r="K21" s="2" t="s">
        <v>1597</v>
      </c>
      <c r="S21" s="1">
        <v>19.010624</v>
      </c>
      <c r="T21" s="1">
        <v>17.459119999999999</v>
      </c>
      <c r="U21" s="3">
        <v>589331.29630000005</v>
      </c>
      <c r="V21" s="3">
        <v>133222.62482699999</v>
      </c>
    </row>
    <row r="22" spans="1:22" x14ac:dyDescent="0.25">
      <c r="A22" s="1">
        <v>5855</v>
      </c>
      <c r="B22" s="2" t="s">
        <v>2097</v>
      </c>
      <c r="C22" s="2" t="s">
        <v>20</v>
      </c>
      <c r="D22" s="2" t="s">
        <v>2066</v>
      </c>
      <c r="E22" s="2" t="s">
        <v>2098</v>
      </c>
      <c r="F22" s="2" t="s">
        <v>2099</v>
      </c>
      <c r="K22" s="2" t="s">
        <v>2103</v>
      </c>
      <c r="Q22" s="2" t="s">
        <v>2101</v>
      </c>
      <c r="S22" s="1">
        <v>19.250305999999998</v>
      </c>
      <c r="T22" s="1">
        <v>44.891407999999998</v>
      </c>
      <c r="U22" s="3">
        <v>602546.74564199999</v>
      </c>
      <c r="V22" s="3">
        <v>144073.102488</v>
      </c>
    </row>
    <row r="23" spans="1:22" x14ac:dyDescent="0.25">
      <c r="A23" s="1">
        <v>3460</v>
      </c>
      <c r="B23" s="2" t="s">
        <v>873</v>
      </c>
      <c r="C23" s="2" t="s">
        <v>20</v>
      </c>
      <c r="E23" s="2" t="s">
        <v>874</v>
      </c>
      <c r="F23" s="2" t="s">
        <v>875</v>
      </c>
      <c r="K23" s="2" t="s">
        <v>877</v>
      </c>
      <c r="S23" s="1">
        <v>19.652353999999999</v>
      </c>
      <c r="T23" s="1">
        <v>21.192843</v>
      </c>
      <c r="U23" s="3">
        <v>600354.29813699995</v>
      </c>
      <c r="V23" s="3">
        <v>140725.70310700001</v>
      </c>
    </row>
    <row r="24" spans="1:22" x14ac:dyDescent="0.25">
      <c r="A24" s="1">
        <v>2752</v>
      </c>
      <c r="B24" s="2" t="s">
        <v>630</v>
      </c>
      <c r="C24" s="2" t="s">
        <v>20</v>
      </c>
      <c r="E24" s="2" t="s">
        <v>631</v>
      </c>
      <c r="F24" s="2" t="s">
        <v>632</v>
      </c>
      <c r="K24" s="2" t="s">
        <v>633</v>
      </c>
      <c r="S24" s="1">
        <v>20.344111000000002</v>
      </c>
      <c r="T24" s="1">
        <v>19.900209</v>
      </c>
      <c r="U24" s="3">
        <v>608054.68319500005</v>
      </c>
      <c r="V24" s="3">
        <v>140252.11027100001</v>
      </c>
    </row>
    <row r="25" spans="1:22" x14ac:dyDescent="0.25">
      <c r="A25" s="1">
        <v>6695</v>
      </c>
      <c r="B25" s="2" t="s">
        <v>2511</v>
      </c>
      <c r="C25" s="2" t="s">
        <v>20</v>
      </c>
      <c r="D25" s="2" t="s">
        <v>2512</v>
      </c>
      <c r="E25" s="2" t="s">
        <v>2513</v>
      </c>
      <c r="F25" s="2" t="s">
        <v>2514</v>
      </c>
      <c r="H25" s="4">
        <v>39372</v>
      </c>
      <c r="K25" s="2" t="s">
        <v>2515</v>
      </c>
      <c r="N25" s="2" t="s">
        <v>2516</v>
      </c>
      <c r="S25" s="1">
        <v>21.302199999999999</v>
      </c>
      <c r="T25" s="1">
        <v>19.850448</v>
      </c>
      <c r="U25" s="3">
        <v>601512.10245000001</v>
      </c>
      <c r="V25" s="3">
        <v>142545.150567</v>
      </c>
    </row>
    <row r="26" spans="1:22" x14ac:dyDescent="0.25">
      <c r="A26" s="1">
        <v>7676</v>
      </c>
      <c r="B26" s="2" t="s">
        <v>2951</v>
      </c>
      <c r="C26" s="2" t="s">
        <v>20</v>
      </c>
      <c r="D26" s="2" t="s">
        <v>98</v>
      </c>
      <c r="E26" s="2" t="s">
        <v>3175</v>
      </c>
      <c r="F26" s="2" t="s">
        <v>3176</v>
      </c>
      <c r="H26" s="4">
        <v>40144</v>
      </c>
      <c r="K26" s="2" t="s">
        <v>3177</v>
      </c>
      <c r="N26" s="2" t="s">
        <v>2770</v>
      </c>
      <c r="S26" s="1">
        <v>21.924882</v>
      </c>
      <c r="T26" s="1">
        <v>18.964912999999999</v>
      </c>
      <c r="U26" s="3">
        <v>603102.86914800003</v>
      </c>
      <c r="V26" s="3">
        <v>143518.89301999999</v>
      </c>
    </row>
    <row r="27" spans="1:22" x14ac:dyDescent="0.25">
      <c r="A27" s="1">
        <v>4098</v>
      </c>
      <c r="B27" s="2" t="s">
        <v>1066</v>
      </c>
      <c r="C27" s="2" t="s">
        <v>20</v>
      </c>
      <c r="F27" s="2" t="s">
        <v>1067</v>
      </c>
      <c r="K27" s="2" t="s">
        <v>1068</v>
      </c>
      <c r="S27" s="1">
        <v>22.633946999999999</v>
      </c>
      <c r="T27" s="1">
        <v>25.758953999999999</v>
      </c>
      <c r="U27" s="3">
        <v>601756.99296299997</v>
      </c>
      <c r="V27" s="3">
        <v>141521.39420400001</v>
      </c>
    </row>
    <row r="28" spans="1:22" x14ac:dyDescent="0.25">
      <c r="A28" s="1">
        <v>3461</v>
      </c>
      <c r="B28" s="2" t="s">
        <v>873</v>
      </c>
      <c r="C28" s="2" t="s">
        <v>20</v>
      </c>
      <c r="E28" s="2" t="s">
        <v>874</v>
      </c>
      <c r="F28" s="2" t="s">
        <v>875</v>
      </c>
      <c r="K28" s="2" t="s">
        <v>878</v>
      </c>
      <c r="S28" s="1">
        <v>22.867152000000001</v>
      </c>
      <c r="T28" s="1">
        <v>19.662686999999998</v>
      </c>
      <c r="U28" s="3">
        <v>600362.64419300004</v>
      </c>
      <c r="V28" s="3">
        <v>140722.19493299999</v>
      </c>
    </row>
    <row r="29" spans="1:22" x14ac:dyDescent="0.25">
      <c r="A29" s="1">
        <v>6502</v>
      </c>
      <c r="B29" s="2" t="s">
        <v>2385</v>
      </c>
      <c r="C29" s="2" t="s">
        <v>20</v>
      </c>
      <c r="E29" s="2" t="s">
        <v>2386</v>
      </c>
      <c r="F29" s="2" t="s">
        <v>2387</v>
      </c>
      <c r="H29" s="4">
        <v>40557</v>
      </c>
      <c r="K29" s="2" t="s">
        <v>2388</v>
      </c>
      <c r="S29" s="1">
        <v>22.950202999999998</v>
      </c>
      <c r="T29" s="1">
        <v>49.242131000000001</v>
      </c>
      <c r="U29" s="3">
        <v>588557.62169000006</v>
      </c>
      <c r="V29" s="3">
        <v>133335.85501900001</v>
      </c>
    </row>
    <row r="30" spans="1:22" x14ac:dyDescent="0.25">
      <c r="A30" s="1">
        <v>6499</v>
      </c>
      <c r="B30" s="2" t="s">
        <v>2378</v>
      </c>
      <c r="C30" s="2" t="s">
        <v>20</v>
      </c>
      <c r="E30" s="2" t="s">
        <v>2379</v>
      </c>
      <c r="F30" s="2" t="s">
        <v>2380</v>
      </c>
      <c r="K30" s="2" t="s">
        <v>2381</v>
      </c>
      <c r="S30" s="1">
        <v>24.380918999999999</v>
      </c>
      <c r="T30" s="1">
        <v>19.720298</v>
      </c>
      <c r="U30" s="3">
        <v>588230.87371900002</v>
      </c>
      <c r="V30" s="3">
        <v>133292.66846099999</v>
      </c>
    </row>
    <row r="31" spans="1:22" x14ac:dyDescent="0.25">
      <c r="A31" s="1">
        <v>4097</v>
      </c>
      <c r="B31" s="2" t="s">
        <v>1062</v>
      </c>
      <c r="C31" s="2" t="s">
        <v>20</v>
      </c>
      <c r="E31" s="2" t="s">
        <v>1063</v>
      </c>
      <c r="F31" s="2" t="s">
        <v>1064</v>
      </c>
      <c r="K31" s="2" t="s">
        <v>1065</v>
      </c>
      <c r="S31" s="1">
        <v>24.942734999999999</v>
      </c>
      <c r="T31" s="1">
        <v>25.270600000000002</v>
      </c>
      <c r="U31" s="3">
        <v>601736.35377499997</v>
      </c>
      <c r="V31" s="3">
        <v>141536.56103400001</v>
      </c>
    </row>
    <row r="32" spans="1:22" x14ac:dyDescent="0.25">
      <c r="A32" s="1">
        <v>4092</v>
      </c>
      <c r="B32" s="2" t="s">
        <v>1049</v>
      </c>
      <c r="C32" s="2" t="s">
        <v>20</v>
      </c>
      <c r="E32" s="2" t="s">
        <v>1050</v>
      </c>
      <c r="F32" s="2" t="s">
        <v>1051</v>
      </c>
      <c r="K32" s="2" t="s">
        <v>1052</v>
      </c>
      <c r="S32" s="1">
        <v>25.959308</v>
      </c>
      <c r="T32" s="1">
        <v>26.871866000000001</v>
      </c>
      <c r="U32" s="3">
        <v>601247.61355200002</v>
      </c>
      <c r="V32" s="3">
        <v>141683.56167299999</v>
      </c>
    </row>
    <row r="33" spans="1:22" x14ac:dyDescent="0.25">
      <c r="A33" s="1">
        <v>4094</v>
      </c>
      <c r="B33" s="2" t="s">
        <v>1049</v>
      </c>
      <c r="C33" s="2" t="s">
        <v>20</v>
      </c>
      <c r="E33" s="2" t="s">
        <v>1050</v>
      </c>
      <c r="F33" s="2" t="s">
        <v>1051</v>
      </c>
      <c r="K33" s="2" t="s">
        <v>1057</v>
      </c>
      <c r="S33" s="1">
        <v>26.774533999999999</v>
      </c>
      <c r="T33" s="1">
        <v>33.514828999999999</v>
      </c>
      <c r="U33" s="3">
        <v>601217.89687099995</v>
      </c>
      <c r="V33" s="3">
        <v>141640.77541</v>
      </c>
    </row>
    <row r="34" spans="1:22" x14ac:dyDescent="0.25">
      <c r="A34" s="1">
        <v>4274</v>
      </c>
      <c r="B34" s="2" t="s">
        <v>1137</v>
      </c>
      <c r="C34" s="2" t="s">
        <v>20</v>
      </c>
      <c r="E34" s="2" t="s">
        <v>1138</v>
      </c>
      <c r="F34" s="2" t="s">
        <v>1139</v>
      </c>
      <c r="K34" s="2" t="s">
        <v>1140</v>
      </c>
      <c r="S34" s="1">
        <v>26.985447000000001</v>
      </c>
      <c r="T34" s="1">
        <v>44.808264000000001</v>
      </c>
      <c r="U34" s="3">
        <v>601145.783008</v>
      </c>
      <c r="V34" s="3">
        <v>142724.61386899999</v>
      </c>
    </row>
    <row r="35" spans="1:22" x14ac:dyDescent="0.25">
      <c r="A35" s="1">
        <v>4337</v>
      </c>
      <c r="B35" s="2" t="s">
        <v>1202</v>
      </c>
      <c r="C35" s="2" t="s">
        <v>20</v>
      </c>
      <c r="F35" s="2" t="s">
        <v>1203</v>
      </c>
      <c r="K35" s="2" t="s">
        <v>1204</v>
      </c>
      <c r="S35" s="1">
        <v>27.311046999999999</v>
      </c>
      <c r="T35" s="1">
        <v>25.194701999999999</v>
      </c>
      <c r="U35" s="3">
        <v>600980.14857900003</v>
      </c>
      <c r="V35" s="3">
        <v>142746.28142099999</v>
      </c>
    </row>
    <row r="36" spans="1:22" x14ac:dyDescent="0.25">
      <c r="A36" s="1">
        <v>2569</v>
      </c>
      <c r="B36" s="2" t="s">
        <v>552</v>
      </c>
      <c r="C36" s="2" t="s">
        <v>20</v>
      </c>
      <c r="D36" s="2" t="s">
        <v>195</v>
      </c>
      <c r="E36" s="2" t="s">
        <v>553</v>
      </c>
      <c r="F36" s="2" t="s">
        <v>554</v>
      </c>
      <c r="K36" s="2" t="s">
        <v>555</v>
      </c>
      <c r="N36" s="2" t="s">
        <v>556</v>
      </c>
      <c r="S36" s="1">
        <v>27.395236000000001</v>
      </c>
      <c r="T36" s="1">
        <v>21.278499</v>
      </c>
      <c r="U36" s="3">
        <v>594305.99884999997</v>
      </c>
      <c r="V36" s="3">
        <v>134743.19515000001</v>
      </c>
    </row>
    <row r="37" spans="1:22" x14ac:dyDescent="0.25">
      <c r="A37" s="1">
        <v>1794</v>
      </c>
      <c r="B37" s="2" t="s">
        <v>31</v>
      </c>
      <c r="C37" s="2" t="s">
        <v>20</v>
      </c>
      <c r="K37" s="2" t="s">
        <v>309</v>
      </c>
      <c r="S37" s="1">
        <v>28.757021999999999</v>
      </c>
      <c r="T37" s="1">
        <v>22.213888000000001</v>
      </c>
      <c r="U37" s="3">
        <v>600229.72319599998</v>
      </c>
      <c r="V37" s="3">
        <v>143250.97063900001</v>
      </c>
    </row>
    <row r="38" spans="1:22" x14ac:dyDescent="0.25">
      <c r="A38" s="1">
        <v>4962</v>
      </c>
      <c r="B38" s="2" t="s">
        <v>1636</v>
      </c>
      <c r="C38" s="2" t="s">
        <v>20</v>
      </c>
      <c r="E38" s="2" t="s">
        <v>1637</v>
      </c>
      <c r="F38" s="2" t="s">
        <v>1638</v>
      </c>
      <c r="K38" s="2" t="s">
        <v>1639</v>
      </c>
      <c r="S38" s="1">
        <v>29.122104</v>
      </c>
      <c r="T38" s="1">
        <v>22.736416999999999</v>
      </c>
      <c r="U38" s="3">
        <v>588181.04336400004</v>
      </c>
      <c r="V38" s="3">
        <v>133126.706343</v>
      </c>
    </row>
    <row r="39" spans="1:22" x14ac:dyDescent="0.25">
      <c r="A39" s="1">
        <v>8914</v>
      </c>
      <c r="B39" s="2" t="s">
        <v>2679</v>
      </c>
      <c r="C39" s="2" t="s">
        <v>20</v>
      </c>
      <c r="D39" s="2" t="s">
        <v>3082</v>
      </c>
      <c r="E39" s="2" t="s">
        <v>3665</v>
      </c>
      <c r="F39" s="2" t="s">
        <v>2681</v>
      </c>
      <c r="K39" s="2" t="s">
        <v>3669</v>
      </c>
      <c r="N39" s="2" t="s">
        <v>3667</v>
      </c>
      <c r="R39" s="2" t="s">
        <v>3668</v>
      </c>
      <c r="S39" s="1">
        <v>30.239744999999999</v>
      </c>
      <c r="T39" s="1">
        <v>40.918478999999998</v>
      </c>
      <c r="U39" s="3">
        <v>601215.28743400006</v>
      </c>
      <c r="V39" s="3">
        <v>142451.90724100001</v>
      </c>
    </row>
    <row r="40" spans="1:22" x14ac:dyDescent="0.25">
      <c r="A40" s="1">
        <v>8905</v>
      </c>
      <c r="C40" s="2" t="s">
        <v>20</v>
      </c>
      <c r="E40" s="2" t="s">
        <v>3645</v>
      </c>
      <c r="K40" s="2" t="s">
        <v>3646</v>
      </c>
      <c r="S40" s="1">
        <v>30.350224000000001</v>
      </c>
      <c r="T40" s="1">
        <v>35.244379000000002</v>
      </c>
      <c r="U40" s="3">
        <v>599028.19056500006</v>
      </c>
      <c r="V40" s="3">
        <v>141395.148544</v>
      </c>
    </row>
    <row r="41" spans="1:22" x14ac:dyDescent="0.25">
      <c r="A41" s="1">
        <v>52</v>
      </c>
      <c r="B41" s="2" t="s">
        <v>53</v>
      </c>
      <c r="C41" s="2" t="s">
        <v>20</v>
      </c>
      <c r="E41" s="2" t="s">
        <v>54</v>
      </c>
      <c r="F41" s="2" t="s">
        <v>55</v>
      </c>
      <c r="K41" s="2" t="s">
        <v>56</v>
      </c>
      <c r="S41" s="1">
        <v>30.447662000000001</v>
      </c>
      <c r="T41" s="1">
        <v>46.603811</v>
      </c>
      <c r="U41" s="3">
        <v>599785.26233099995</v>
      </c>
      <c r="V41" s="3">
        <v>143103.56812899999</v>
      </c>
    </row>
    <row r="42" spans="1:22" x14ac:dyDescent="0.25">
      <c r="A42" s="1">
        <v>6685</v>
      </c>
      <c r="B42" s="2" t="s">
        <v>2501</v>
      </c>
      <c r="C42" s="2" t="s">
        <v>20</v>
      </c>
      <c r="E42" s="2" t="s">
        <v>2502</v>
      </c>
      <c r="F42" s="2" t="s">
        <v>2503</v>
      </c>
      <c r="H42" s="4">
        <v>39350</v>
      </c>
      <c r="K42" s="2" t="s">
        <v>2504</v>
      </c>
      <c r="Q42" s="2" t="s">
        <v>2318</v>
      </c>
      <c r="S42" s="1">
        <v>31.103211999999999</v>
      </c>
      <c r="T42" s="1">
        <v>29.634893000000002</v>
      </c>
      <c r="U42" s="3">
        <v>600369.61529999995</v>
      </c>
      <c r="V42" s="3">
        <v>142933.91788200001</v>
      </c>
    </row>
    <row r="43" spans="1:22" x14ac:dyDescent="0.25">
      <c r="A43" s="1">
        <v>516</v>
      </c>
      <c r="B43" s="2" t="s">
        <v>158</v>
      </c>
      <c r="C43" s="2" t="s">
        <v>20</v>
      </c>
      <c r="E43" s="2" t="s">
        <v>159</v>
      </c>
      <c r="F43" s="2" t="s">
        <v>160</v>
      </c>
      <c r="K43" s="2" t="s">
        <v>161</v>
      </c>
      <c r="S43" s="1">
        <v>32.102125999999998</v>
      </c>
      <c r="T43" s="1">
        <v>33.519686999999998</v>
      </c>
      <c r="U43" s="3">
        <v>599269.121744</v>
      </c>
      <c r="V43" s="3">
        <v>141757.88868100001</v>
      </c>
    </row>
    <row r="44" spans="1:22" x14ac:dyDescent="0.25">
      <c r="A44" s="1">
        <v>4989</v>
      </c>
      <c r="B44" s="2" t="s">
        <v>1686</v>
      </c>
      <c r="C44" s="2" t="s">
        <v>20</v>
      </c>
      <c r="E44" s="2" t="s">
        <v>34</v>
      </c>
      <c r="F44" s="2" t="s">
        <v>1687</v>
      </c>
      <c r="K44" s="2" t="s">
        <v>1688</v>
      </c>
      <c r="S44" s="1">
        <v>32.111651999999999</v>
      </c>
      <c r="T44" s="1">
        <v>25.419602999999999</v>
      </c>
      <c r="U44" s="3">
        <v>588212.89520100004</v>
      </c>
      <c r="V44" s="3">
        <v>133353.69242499999</v>
      </c>
    </row>
    <row r="45" spans="1:22" x14ac:dyDescent="0.25">
      <c r="A45" s="1">
        <v>4655</v>
      </c>
      <c r="B45" s="2" t="s">
        <v>31</v>
      </c>
      <c r="C45" s="2" t="s">
        <v>20</v>
      </c>
      <c r="K45" s="2" t="s">
        <v>1478</v>
      </c>
      <c r="S45" s="1">
        <v>32.976993</v>
      </c>
      <c r="T45" s="1">
        <v>31.228300999999998</v>
      </c>
      <c r="U45" s="3">
        <v>605234.62159800006</v>
      </c>
      <c r="V45" s="3">
        <v>146666.827223</v>
      </c>
    </row>
    <row r="46" spans="1:22" x14ac:dyDescent="0.25">
      <c r="A46" s="1">
        <v>5558</v>
      </c>
      <c r="B46" s="2" t="s">
        <v>1935</v>
      </c>
      <c r="C46" s="2" t="s">
        <v>20</v>
      </c>
      <c r="D46" s="2" t="s">
        <v>1936</v>
      </c>
      <c r="E46" s="2" t="s">
        <v>1937</v>
      </c>
      <c r="F46" s="2" t="s">
        <v>1938</v>
      </c>
      <c r="K46" s="2" t="s">
        <v>1945</v>
      </c>
      <c r="Q46" s="2" t="s">
        <v>1940</v>
      </c>
      <c r="S46" s="1">
        <v>33.730960000000003</v>
      </c>
      <c r="T46" s="1">
        <v>28.214466999999999</v>
      </c>
      <c r="U46" s="3">
        <v>599682.99193699996</v>
      </c>
      <c r="V46" s="3">
        <v>143958.43325</v>
      </c>
    </row>
    <row r="47" spans="1:22" x14ac:dyDescent="0.25">
      <c r="A47" s="1">
        <v>8816</v>
      </c>
      <c r="B47" s="2" t="s">
        <v>3512</v>
      </c>
      <c r="C47" s="2" t="s">
        <v>20</v>
      </c>
      <c r="D47" s="2" t="s">
        <v>101</v>
      </c>
      <c r="K47" s="2" t="s">
        <v>3606</v>
      </c>
      <c r="N47" s="2" t="s">
        <v>257</v>
      </c>
      <c r="R47" s="2" t="s">
        <v>3607</v>
      </c>
      <c r="S47" s="1">
        <v>33.796745000000001</v>
      </c>
      <c r="T47" s="1">
        <v>29.255036</v>
      </c>
      <c r="U47" s="3">
        <v>599384.82354799996</v>
      </c>
      <c r="V47" s="3">
        <v>140978.609734</v>
      </c>
    </row>
    <row r="48" spans="1:22" x14ac:dyDescent="0.25">
      <c r="A48" s="1">
        <v>7848</v>
      </c>
      <c r="B48" s="2" t="s">
        <v>3251</v>
      </c>
      <c r="C48" s="2" t="s">
        <v>20</v>
      </c>
      <c r="D48" s="2" t="s">
        <v>98</v>
      </c>
      <c r="E48" s="2" t="s">
        <v>3252</v>
      </c>
      <c r="F48" s="2" t="s">
        <v>3253</v>
      </c>
      <c r="H48" s="4">
        <v>40462</v>
      </c>
      <c r="K48" s="2" t="s">
        <v>3254</v>
      </c>
      <c r="L48" s="2" t="s">
        <v>3255</v>
      </c>
      <c r="N48" s="2" t="s">
        <v>3256</v>
      </c>
      <c r="S48" s="1">
        <v>34.223236999999997</v>
      </c>
      <c r="T48" s="1">
        <v>71.535221000000007</v>
      </c>
      <c r="U48" s="3">
        <v>600930.415545</v>
      </c>
      <c r="V48" s="3">
        <v>145385.263763</v>
      </c>
    </row>
    <row r="49" spans="1:22" x14ac:dyDescent="0.25">
      <c r="A49" s="1">
        <v>3464</v>
      </c>
      <c r="B49" s="2" t="s">
        <v>873</v>
      </c>
      <c r="C49" s="2" t="s">
        <v>20</v>
      </c>
      <c r="E49" s="2" t="s">
        <v>874</v>
      </c>
      <c r="F49" s="2" t="s">
        <v>875</v>
      </c>
      <c r="K49" s="2" t="s">
        <v>881</v>
      </c>
      <c r="S49" s="1">
        <v>34.827627999999997</v>
      </c>
      <c r="T49" s="1">
        <v>23.594669</v>
      </c>
      <c r="U49" s="3">
        <v>600379.89222200005</v>
      </c>
      <c r="V49" s="3">
        <v>140747.821712</v>
      </c>
    </row>
    <row r="50" spans="1:22" x14ac:dyDescent="0.25">
      <c r="A50" s="1">
        <v>384</v>
      </c>
      <c r="B50" s="2" t="s">
        <v>31</v>
      </c>
      <c r="C50" s="2" t="s">
        <v>20</v>
      </c>
      <c r="K50" s="2" t="s">
        <v>107</v>
      </c>
      <c r="S50" s="1">
        <v>35.172533000000001</v>
      </c>
      <c r="T50" s="1">
        <v>23.728503</v>
      </c>
      <c r="U50" s="3">
        <v>599775.20119499997</v>
      </c>
      <c r="V50" s="3">
        <v>142019.43003300001</v>
      </c>
    </row>
    <row r="51" spans="1:22" x14ac:dyDescent="0.25">
      <c r="A51" s="1">
        <v>7281</v>
      </c>
      <c r="B51" s="2" t="s">
        <v>2867</v>
      </c>
      <c r="C51" s="2" t="s">
        <v>20</v>
      </c>
      <c r="D51" s="2" t="s">
        <v>195</v>
      </c>
      <c r="E51" s="2" t="s">
        <v>2868</v>
      </c>
      <c r="F51" s="2" t="s">
        <v>2869</v>
      </c>
      <c r="K51" s="2" t="s">
        <v>2870</v>
      </c>
      <c r="N51" s="2" t="s">
        <v>2871</v>
      </c>
      <c r="S51" s="1">
        <v>36.787202999999998</v>
      </c>
      <c r="T51" s="1">
        <v>24.494107</v>
      </c>
      <c r="U51" s="3">
        <v>595278.66893499997</v>
      </c>
      <c r="V51" s="3">
        <v>149324.395422</v>
      </c>
    </row>
    <row r="52" spans="1:22" x14ac:dyDescent="0.25">
      <c r="A52" s="1">
        <v>10439</v>
      </c>
      <c r="B52" s="2" t="s">
        <v>108</v>
      </c>
      <c r="C52" s="2" t="s">
        <v>20</v>
      </c>
      <c r="D52" s="2" t="s">
        <v>98</v>
      </c>
      <c r="F52" s="2" t="s">
        <v>3685</v>
      </c>
      <c r="K52" s="2" t="s">
        <v>3686</v>
      </c>
      <c r="N52" s="2" t="s">
        <v>1365</v>
      </c>
      <c r="R52" s="2" t="s">
        <v>3684</v>
      </c>
      <c r="S52" s="1">
        <v>36.962516999999998</v>
      </c>
      <c r="T52" s="1">
        <v>26.118359000000002</v>
      </c>
      <c r="U52" s="3">
        <v>599508.75208000001</v>
      </c>
      <c r="V52" s="3">
        <v>142051.37433300001</v>
      </c>
    </row>
    <row r="53" spans="1:22" x14ac:dyDescent="0.25">
      <c r="A53" s="1">
        <v>6665</v>
      </c>
      <c r="B53" s="2" t="s">
        <v>1813</v>
      </c>
      <c r="C53" s="2" t="s">
        <v>20</v>
      </c>
      <c r="D53" s="2" t="s">
        <v>98</v>
      </c>
      <c r="K53" s="2" t="s">
        <v>2493</v>
      </c>
      <c r="L53" s="2" t="s">
        <v>2494</v>
      </c>
      <c r="N53" s="2" t="s">
        <v>2495</v>
      </c>
      <c r="R53" s="2" t="s">
        <v>2496</v>
      </c>
      <c r="S53" s="1">
        <v>38.381303000000003</v>
      </c>
      <c r="T53" s="1">
        <v>25.391400000000001</v>
      </c>
      <c r="U53" s="3">
        <v>589265.15648899996</v>
      </c>
      <c r="V53" s="3">
        <v>137412.07681200001</v>
      </c>
    </row>
    <row r="54" spans="1:22" x14ac:dyDescent="0.25">
      <c r="A54" s="1">
        <v>3905</v>
      </c>
      <c r="B54" s="2" t="s">
        <v>1000</v>
      </c>
      <c r="C54" s="2" t="s">
        <v>20</v>
      </c>
      <c r="D54" s="2" t="s">
        <v>98</v>
      </c>
      <c r="E54" s="2" t="s">
        <v>1005</v>
      </c>
      <c r="F54" s="2" t="s">
        <v>1006</v>
      </c>
      <c r="K54" s="2" t="s">
        <v>1007</v>
      </c>
      <c r="N54" s="2" t="s">
        <v>1008</v>
      </c>
      <c r="R54" s="2" t="s">
        <v>1009</v>
      </c>
      <c r="S54" s="1">
        <v>38.795189000000001</v>
      </c>
      <c r="T54" s="1">
        <v>25.561167999999999</v>
      </c>
      <c r="U54" s="3">
        <v>600445.85698699998</v>
      </c>
      <c r="V54" s="3">
        <v>141316.97010800001</v>
      </c>
    </row>
    <row r="55" spans="1:22" x14ac:dyDescent="0.25">
      <c r="A55" s="1">
        <v>7677</v>
      </c>
      <c r="B55" s="2" t="s">
        <v>2951</v>
      </c>
      <c r="C55" s="2" t="s">
        <v>20</v>
      </c>
      <c r="D55" s="2" t="s">
        <v>98</v>
      </c>
      <c r="E55" s="2" t="s">
        <v>3178</v>
      </c>
      <c r="F55" s="2" t="s">
        <v>3179</v>
      </c>
      <c r="H55" s="4">
        <v>40144</v>
      </c>
      <c r="K55" s="2" t="s">
        <v>3180</v>
      </c>
      <c r="N55" s="2" t="s">
        <v>2770</v>
      </c>
      <c r="S55" s="1">
        <v>38.861618</v>
      </c>
      <c r="T55" s="1">
        <v>45.211426000000003</v>
      </c>
      <c r="U55" s="3">
        <v>602870.45526099997</v>
      </c>
      <c r="V55" s="3">
        <v>143533.14439599999</v>
      </c>
    </row>
    <row r="56" spans="1:22" x14ac:dyDescent="0.25">
      <c r="A56" s="1">
        <v>5806</v>
      </c>
      <c r="B56" s="2" t="s">
        <v>2065</v>
      </c>
      <c r="C56" s="2" t="s">
        <v>20</v>
      </c>
      <c r="D56" s="2" t="s">
        <v>2066</v>
      </c>
      <c r="E56" s="2" t="s">
        <v>2067</v>
      </c>
      <c r="F56" s="2" t="s">
        <v>2068</v>
      </c>
      <c r="K56" s="2" t="s">
        <v>2082</v>
      </c>
      <c r="Q56" s="2" t="s">
        <v>2070</v>
      </c>
      <c r="S56" s="1">
        <v>39.510489</v>
      </c>
      <c r="T56" s="1">
        <v>46.529685000000001</v>
      </c>
      <c r="U56" s="3">
        <v>599241.41180999996</v>
      </c>
      <c r="V56" s="3">
        <v>140575.61947199999</v>
      </c>
    </row>
    <row r="57" spans="1:22" x14ac:dyDescent="0.25">
      <c r="A57" s="1">
        <v>5038</v>
      </c>
      <c r="B57" s="2" t="s">
        <v>1694</v>
      </c>
      <c r="C57" s="2" t="s">
        <v>20</v>
      </c>
      <c r="D57" s="2" t="s">
        <v>195</v>
      </c>
      <c r="E57" s="2" t="s">
        <v>1695</v>
      </c>
      <c r="F57" s="2" t="s">
        <v>1696</v>
      </c>
      <c r="K57" s="2" t="s">
        <v>1697</v>
      </c>
      <c r="N57" s="2" t="s">
        <v>1698</v>
      </c>
      <c r="S57" s="1">
        <v>41.297052999999998</v>
      </c>
      <c r="T57" s="1">
        <v>39.388072999999999</v>
      </c>
      <c r="U57" s="3">
        <v>588233.03454100003</v>
      </c>
      <c r="V57" s="3">
        <v>133355.38778700001</v>
      </c>
    </row>
    <row r="58" spans="1:22" x14ac:dyDescent="0.25">
      <c r="A58" s="1">
        <v>1195</v>
      </c>
      <c r="B58" s="2" t="s">
        <v>210</v>
      </c>
      <c r="C58" s="2" t="s">
        <v>20</v>
      </c>
      <c r="E58" s="2" t="s">
        <v>211</v>
      </c>
      <c r="F58" s="2" t="s">
        <v>212</v>
      </c>
      <c r="K58" s="2" t="s">
        <v>251</v>
      </c>
      <c r="S58" s="1">
        <v>42.223838999999998</v>
      </c>
      <c r="T58" s="1">
        <v>83.973772999999994</v>
      </c>
      <c r="U58" s="3">
        <v>599266.74206399999</v>
      </c>
      <c r="V58" s="3">
        <v>140938.621246</v>
      </c>
    </row>
    <row r="59" spans="1:22" x14ac:dyDescent="0.25">
      <c r="A59" s="1">
        <v>2733</v>
      </c>
      <c r="B59" s="2" t="s">
        <v>602</v>
      </c>
      <c r="C59" s="2" t="s">
        <v>20</v>
      </c>
      <c r="E59" s="2" t="s">
        <v>603</v>
      </c>
      <c r="F59" s="2" t="s">
        <v>604</v>
      </c>
      <c r="K59" s="2" t="s">
        <v>605</v>
      </c>
      <c r="S59" s="1">
        <v>42.390405999999999</v>
      </c>
      <c r="T59" s="1">
        <v>30.608519000000001</v>
      </c>
      <c r="U59" s="3">
        <v>608063.03338699997</v>
      </c>
      <c r="V59" s="3">
        <v>140247.511566</v>
      </c>
    </row>
    <row r="60" spans="1:22" x14ac:dyDescent="0.25">
      <c r="A60" s="1">
        <v>7868</v>
      </c>
      <c r="B60" s="2" t="s">
        <v>3298</v>
      </c>
      <c r="C60" s="2" t="s">
        <v>20</v>
      </c>
      <c r="D60" s="2" t="s">
        <v>195</v>
      </c>
      <c r="E60" s="2" t="s">
        <v>3299</v>
      </c>
      <c r="F60" s="2" t="s">
        <v>3300</v>
      </c>
      <c r="H60" s="4">
        <v>40490</v>
      </c>
      <c r="K60" s="2" t="s">
        <v>3301</v>
      </c>
      <c r="N60" s="2" t="s">
        <v>3302</v>
      </c>
      <c r="S60" s="1">
        <v>43.236682999999999</v>
      </c>
      <c r="T60" s="1">
        <v>42.591343000000002</v>
      </c>
      <c r="U60" s="3">
        <v>602397.86726600002</v>
      </c>
      <c r="V60" s="3">
        <v>141049.827995</v>
      </c>
    </row>
    <row r="61" spans="1:22" x14ac:dyDescent="0.25">
      <c r="A61" s="1">
        <v>2515</v>
      </c>
      <c r="B61" s="2" t="s">
        <v>508</v>
      </c>
      <c r="C61" s="2" t="s">
        <v>20</v>
      </c>
      <c r="D61" s="2" t="s">
        <v>98</v>
      </c>
      <c r="E61" s="2" t="s">
        <v>509</v>
      </c>
      <c r="F61" s="2" t="s">
        <v>510</v>
      </c>
      <c r="H61" s="4">
        <v>41185</v>
      </c>
      <c r="K61" s="2" t="s">
        <v>511</v>
      </c>
      <c r="N61" s="2" t="s">
        <v>512</v>
      </c>
      <c r="S61" s="1">
        <v>44.12688</v>
      </c>
      <c r="T61" s="1">
        <v>28.279975</v>
      </c>
      <c r="U61" s="3">
        <v>594995.62221900001</v>
      </c>
      <c r="V61" s="3">
        <v>130060.02389500001</v>
      </c>
    </row>
    <row r="62" spans="1:22" x14ac:dyDescent="0.25">
      <c r="A62" s="1">
        <v>7405</v>
      </c>
      <c r="B62" s="2" t="s">
        <v>2917</v>
      </c>
      <c r="C62" s="2" t="s">
        <v>20</v>
      </c>
      <c r="D62" s="2" t="s">
        <v>195</v>
      </c>
      <c r="H62" s="4">
        <v>39868</v>
      </c>
      <c r="K62" s="2" t="s">
        <v>2918</v>
      </c>
      <c r="N62" s="2" t="s">
        <v>2919</v>
      </c>
      <c r="S62" s="1">
        <v>44.379434000000003</v>
      </c>
      <c r="T62" s="1">
        <v>26.870455</v>
      </c>
      <c r="U62" s="3">
        <v>588247.78983999998</v>
      </c>
      <c r="V62" s="3">
        <v>133312.81774599999</v>
      </c>
    </row>
    <row r="63" spans="1:22" x14ac:dyDescent="0.25">
      <c r="A63" s="1">
        <v>2735</v>
      </c>
      <c r="B63" s="2" t="s">
        <v>610</v>
      </c>
      <c r="C63" s="2" t="s">
        <v>20</v>
      </c>
      <c r="E63" s="2" t="s">
        <v>34</v>
      </c>
      <c r="F63" s="2" t="s">
        <v>611</v>
      </c>
      <c r="K63" s="2" t="s">
        <v>612</v>
      </c>
      <c r="S63" s="1">
        <v>44.726793999999998</v>
      </c>
      <c r="T63" s="1">
        <v>27.875185999999999</v>
      </c>
      <c r="U63" s="3">
        <v>608062.57765999995</v>
      </c>
      <c r="V63" s="3">
        <v>140240.25693500001</v>
      </c>
    </row>
    <row r="64" spans="1:22" x14ac:dyDescent="0.25">
      <c r="A64" s="1">
        <v>7481</v>
      </c>
      <c r="B64" s="2" t="s">
        <v>2983</v>
      </c>
      <c r="C64" s="2" t="s">
        <v>20</v>
      </c>
      <c r="D64" s="2" t="s">
        <v>98</v>
      </c>
      <c r="K64" s="2" t="s">
        <v>2984</v>
      </c>
      <c r="L64" s="2" t="s">
        <v>2985</v>
      </c>
      <c r="N64" s="2" t="s">
        <v>2683</v>
      </c>
      <c r="R64" s="2" t="s">
        <v>2986</v>
      </c>
      <c r="S64" s="1">
        <v>45.641438000000001</v>
      </c>
      <c r="T64" s="1">
        <v>29.059813999999999</v>
      </c>
      <c r="U64" s="3">
        <v>595564.35847199999</v>
      </c>
      <c r="V64" s="3">
        <v>129956.45402999999</v>
      </c>
    </row>
    <row r="65" spans="1:22" x14ac:dyDescent="0.25">
      <c r="A65" s="1">
        <v>8006</v>
      </c>
      <c r="B65" s="2" t="s">
        <v>3414</v>
      </c>
      <c r="C65" s="2" t="s">
        <v>20</v>
      </c>
      <c r="D65" s="2" t="s">
        <v>195</v>
      </c>
      <c r="E65" s="2" t="s">
        <v>3418</v>
      </c>
      <c r="F65" s="2" t="s">
        <v>3419</v>
      </c>
      <c r="H65" s="4">
        <v>41061</v>
      </c>
      <c r="K65" s="2" t="s">
        <v>3420</v>
      </c>
      <c r="N65" s="2" t="s">
        <v>3417</v>
      </c>
      <c r="S65" s="1">
        <v>45.643791</v>
      </c>
      <c r="T65" s="1">
        <v>109.04030299999999</v>
      </c>
      <c r="U65" s="3">
        <v>588305.23164000001</v>
      </c>
      <c r="V65" s="3">
        <v>133388.382943</v>
      </c>
    </row>
    <row r="66" spans="1:22" x14ac:dyDescent="0.25">
      <c r="A66" s="1">
        <v>6093</v>
      </c>
      <c r="B66" s="2" t="s">
        <v>2007</v>
      </c>
      <c r="C66" s="2" t="s">
        <v>20</v>
      </c>
      <c r="D66" s="2" t="s">
        <v>1090</v>
      </c>
      <c r="E66" s="2" t="s">
        <v>2008</v>
      </c>
      <c r="F66" s="2" t="s">
        <v>2009</v>
      </c>
      <c r="K66" s="2" t="s">
        <v>2185</v>
      </c>
      <c r="S66" s="1">
        <v>45.981493999999998</v>
      </c>
      <c r="T66" s="1">
        <v>32.809390999999998</v>
      </c>
      <c r="U66" s="3">
        <v>599300.094515</v>
      </c>
      <c r="V66" s="3">
        <v>142977.64745300001</v>
      </c>
    </row>
    <row r="67" spans="1:22" x14ac:dyDescent="0.25">
      <c r="A67" s="1">
        <v>40</v>
      </c>
      <c r="B67" s="2" t="s">
        <v>31</v>
      </c>
      <c r="C67" s="2" t="s">
        <v>20</v>
      </c>
      <c r="K67" s="2" t="s">
        <v>39</v>
      </c>
      <c r="S67" s="1">
        <v>46.251277000000002</v>
      </c>
      <c r="T67" s="1">
        <v>38.895874999999997</v>
      </c>
      <c r="U67" s="3">
        <v>599380.62544800004</v>
      </c>
      <c r="V67" s="3">
        <v>143062.38445400001</v>
      </c>
    </row>
    <row r="68" spans="1:22" x14ac:dyDescent="0.25">
      <c r="A68" s="1">
        <v>4390</v>
      </c>
      <c r="B68" s="2" t="s">
        <v>1313</v>
      </c>
      <c r="C68" s="2" t="s">
        <v>20</v>
      </c>
      <c r="E68" s="2" t="s">
        <v>1314</v>
      </c>
      <c r="F68" s="2" t="s">
        <v>1315</v>
      </c>
      <c r="K68" s="2" t="s">
        <v>1316</v>
      </c>
      <c r="S68" s="1">
        <v>47.419941000000001</v>
      </c>
      <c r="T68" s="1">
        <v>47.711334000000001</v>
      </c>
      <c r="U68" s="3">
        <v>600814.83735599997</v>
      </c>
      <c r="V68" s="3">
        <v>142659.72324399999</v>
      </c>
    </row>
    <row r="69" spans="1:22" x14ac:dyDescent="0.25">
      <c r="A69" s="1">
        <v>3433</v>
      </c>
      <c r="B69" s="2" t="s">
        <v>849</v>
      </c>
      <c r="C69" s="2" t="s">
        <v>20</v>
      </c>
      <c r="D69" s="2" t="s">
        <v>98</v>
      </c>
      <c r="E69" s="2" t="s">
        <v>850</v>
      </c>
      <c r="F69" s="2" t="s">
        <v>851</v>
      </c>
      <c r="H69" s="4">
        <v>40595</v>
      </c>
      <c r="K69" s="2" t="s">
        <v>852</v>
      </c>
      <c r="N69" s="2" t="s">
        <v>853</v>
      </c>
      <c r="S69" s="1">
        <v>48.102142999999998</v>
      </c>
      <c r="T69" s="1">
        <v>43.647195000000004</v>
      </c>
      <c r="U69" s="3">
        <v>600278.47661899996</v>
      </c>
      <c r="V69" s="3">
        <v>140586.17360400001</v>
      </c>
    </row>
    <row r="70" spans="1:22" x14ac:dyDescent="0.25">
      <c r="A70" s="1">
        <v>7283</v>
      </c>
      <c r="B70" s="2" t="s">
        <v>2097</v>
      </c>
      <c r="C70" s="2" t="s">
        <v>20</v>
      </c>
      <c r="D70" s="2" t="s">
        <v>2066</v>
      </c>
      <c r="E70" s="2" t="s">
        <v>2098</v>
      </c>
      <c r="F70" s="2" t="s">
        <v>2099</v>
      </c>
      <c r="K70" s="2" t="s">
        <v>2873</v>
      </c>
      <c r="Q70" s="2" t="s">
        <v>2101</v>
      </c>
      <c r="S70" s="1">
        <v>48.443280999999999</v>
      </c>
      <c r="T70" s="1">
        <v>83.914765000000003</v>
      </c>
      <c r="U70" s="3">
        <v>602662.24594499997</v>
      </c>
      <c r="V70" s="3">
        <v>143851.54598200001</v>
      </c>
    </row>
    <row r="71" spans="1:22" x14ac:dyDescent="0.25">
      <c r="A71" s="1">
        <v>3230</v>
      </c>
      <c r="B71" s="2" t="s">
        <v>770</v>
      </c>
      <c r="C71" s="2" t="s">
        <v>20</v>
      </c>
      <c r="D71" s="2" t="s">
        <v>195</v>
      </c>
      <c r="H71" s="4">
        <v>40490</v>
      </c>
      <c r="K71" s="2" t="s">
        <v>771</v>
      </c>
      <c r="N71" s="2" t="s">
        <v>772</v>
      </c>
      <c r="S71" s="1">
        <v>49.064895</v>
      </c>
      <c r="T71" s="1">
        <v>43.196722999999999</v>
      </c>
      <c r="U71" s="3">
        <v>602402.34361400001</v>
      </c>
      <c r="V71" s="3">
        <v>141047.040591</v>
      </c>
    </row>
    <row r="72" spans="1:22" x14ac:dyDescent="0.25">
      <c r="A72" s="1">
        <v>7872</v>
      </c>
      <c r="B72" s="2" t="s">
        <v>3318</v>
      </c>
      <c r="C72" s="2" t="s">
        <v>20</v>
      </c>
      <c r="D72" s="2" t="s">
        <v>195</v>
      </c>
      <c r="E72" s="2" t="s">
        <v>3319</v>
      </c>
      <c r="F72" s="2" t="s">
        <v>3320</v>
      </c>
      <c r="H72" s="4">
        <v>40490</v>
      </c>
      <c r="K72" s="2" t="s">
        <v>3321</v>
      </c>
      <c r="N72" s="2" t="s">
        <v>3322</v>
      </c>
      <c r="S72" s="1">
        <v>49.787354999999998</v>
      </c>
      <c r="T72" s="1">
        <v>43.425260999999999</v>
      </c>
      <c r="U72" s="3">
        <v>602395.563372</v>
      </c>
      <c r="V72" s="3">
        <v>141050.72766400001</v>
      </c>
    </row>
    <row r="73" spans="1:22" x14ac:dyDescent="0.25">
      <c r="A73" s="1">
        <v>4985</v>
      </c>
      <c r="B73" s="2" t="s">
        <v>1661</v>
      </c>
      <c r="C73" s="2" t="s">
        <v>20</v>
      </c>
      <c r="D73" s="2" t="s">
        <v>98</v>
      </c>
      <c r="K73" s="2" t="s">
        <v>1678</v>
      </c>
      <c r="L73" s="2" t="s">
        <v>1679</v>
      </c>
      <c r="N73" s="2" t="s">
        <v>1680</v>
      </c>
      <c r="R73" s="2" t="s">
        <v>1681</v>
      </c>
      <c r="S73" s="1">
        <v>49.962211000000003</v>
      </c>
      <c r="T73" s="1">
        <v>30.2559</v>
      </c>
      <c r="U73" s="3">
        <v>588209.56601800001</v>
      </c>
      <c r="V73" s="3">
        <v>133049.18278599999</v>
      </c>
    </row>
    <row r="74" spans="1:22" x14ac:dyDescent="0.25">
      <c r="A74" s="1">
        <v>4587</v>
      </c>
      <c r="B74" s="2" t="s">
        <v>1462</v>
      </c>
      <c r="C74" s="2" t="s">
        <v>20</v>
      </c>
      <c r="E74" s="2" t="s">
        <v>34</v>
      </c>
      <c r="F74" s="2" t="s">
        <v>1463</v>
      </c>
      <c r="K74" s="2" t="s">
        <v>1464</v>
      </c>
      <c r="S74" s="1">
        <v>50.1952</v>
      </c>
      <c r="T74" s="1">
        <v>31.485669000000001</v>
      </c>
      <c r="U74" s="3">
        <v>604937.26145200001</v>
      </c>
      <c r="V74" s="3">
        <v>146908.50024600001</v>
      </c>
    </row>
    <row r="75" spans="1:22" x14ac:dyDescent="0.25">
      <c r="A75" s="1">
        <v>853</v>
      </c>
      <c r="B75" s="2" t="s">
        <v>31</v>
      </c>
      <c r="C75" s="2" t="s">
        <v>20</v>
      </c>
      <c r="K75" s="2" t="s">
        <v>180</v>
      </c>
      <c r="S75" s="1">
        <v>50.283768999999999</v>
      </c>
      <c r="T75" s="1">
        <v>28.994395999999998</v>
      </c>
      <c r="U75" s="3">
        <v>599963.87999499997</v>
      </c>
      <c r="V75" s="3">
        <v>141904.571715</v>
      </c>
    </row>
    <row r="76" spans="1:22" x14ac:dyDescent="0.25">
      <c r="A76" s="1">
        <v>5899</v>
      </c>
      <c r="B76" s="2" t="s">
        <v>2122</v>
      </c>
      <c r="C76" s="2" t="s">
        <v>20</v>
      </c>
      <c r="D76" s="2" t="s">
        <v>98</v>
      </c>
      <c r="E76" s="2" t="s">
        <v>2123</v>
      </c>
      <c r="H76" s="4">
        <v>40998</v>
      </c>
      <c r="K76" s="2" t="s">
        <v>2129</v>
      </c>
      <c r="N76" s="2" t="s">
        <v>2115</v>
      </c>
      <c r="Q76" s="2" t="s">
        <v>2125</v>
      </c>
      <c r="S76" s="1">
        <v>51.850906999999999</v>
      </c>
      <c r="T76" s="1">
        <v>38.519364000000003</v>
      </c>
      <c r="U76" s="3">
        <v>601164.36892899999</v>
      </c>
      <c r="V76" s="3">
        <v>139290.556882</v>
      </c>
    </row>
    <row r="77" spans="1:22" x14ac:dyDescent="0.25">
      <c r="A77" s="1">
        <v>7157</v>
      </c>
      <c r="B77" s="2" t="s">
        <v>2775</v>
      </c>
      <c r="C77" s="2" t="s">
        <v>20</v>
      </c>
      <c r="D77" s="2" t="s">
        <v>195</v>
      </c>
      <c r="E77" s="2" t="s">
        <v>2776</v>
      </c>
      <c r="F77" s="2" t="s">
        <v>2777</v>
      </c>
      <c r="K77" s="2" t="s">
        <v>2778</v>
      </c>
      <c r="N77" s="2" t="s">
        <v>2779</v>
      </c>
      <c r="S77" s="1">
        <v>52.090634000000001</v>
      </c>
      <c r="T77" s="1">
        <v>29.065607</v>
      </c>
      <c r="U77" s="3">
        <v>601125.38919999998</v>
      </c>
      <c r="V77" s="3">
        <v>142738.05144099999</v>
      </c>
    </row>
    <row r="78" spans="1:22" x14ac:dyDescent="0.25">
      <c r="A78" s="1">
        <v>7869</v>
      </c>
      <c r="B78" s="2" t="s">
        <v>3303</v>
      </c>
      <c r="C78" s="2" t="s">
        <v>20</v>
      </c>
      <c r="D78" s="2" t="s">
        <v>195</v>
      </c>
      <c r="E78" s="2" t="s">
        <v>3304</v>
      </c>
      <c r="F78" s="2" t="s">
        <v>3305</v>
      </c>
      <c r="H78" s="4">
        <v>40490</v>
      </c>
      <c r="K78" s="2" t="s">
        <v>3306</v>
      </c>
      <c r="N78" s="2" t="s">
        <v>3307</v>
      </c>
      <c r="S78" s="1">
        <v>52.853462</v>
      </c>
      <c r="T78" s="1">
        <v>43.582725000000003</v>
      </c>
      <c r="U78" s="3">
        <v>602399.89993900002</v>
      </c>
      <c r="V78" s="3">
        <v>141048.218284</v>
      </c>
    </row>
    <row r="79" spans="1:22" x14ac:dyDescent="0.25">
      <c r="A79" s="1">
        <v>3462</v>
      </c>
      <c r="B79" s="2" t="s">
        <v>873</v>
      </c>
      <c r="C79" s="2" t="s">
        <v>20</v>
      </c>
      <c r="E79" s="2" t="s">
        <v>874</v>
      </c>
      <c r="F79" s="2" t="s">
        <v>875</v>
      </c>
      <c r="K79" s="2" t="s">
        <v>879</v>
      </c>
      <c r="S79" s="1">
        <v>53.496400000000001</v>
      </c>
      <c r="T79" s="1">
        <v>29.016946000000001</v>
      </c>
      <c r="U79" s="3">
        <v>600376.68226999999</v>
      </c>
      <c r="V79" s="3">
        <v>140719.35630399999</v>
      </c>
    </row>
    <row r="80" spans="1:22" x14ac:dyDescent="0.25">
      <c r="A80" s="1">
        <v>7863</v>
      </c>
      <c r="B80" s="2" t="s">
        <v>3285</v>
      </c>
      <c r="C80" s="2" t="s">
        <v>20</v>
      </c>
      <c r="E80" s="2" t="s">
        <v>3286</v>
      </c>
      <c r="F80" s="2" t="s">
        <v>3287</v>
      </c>
      <c r="H80" s="4">
        <v>40490</v>
      </c>
      <c r="K80" s="2" t="s">
        <v>3288</v>
      </c>
      <c r="S80" s="1">
        <v>53.562663000000001</v>
      </c>
      <c r="T80" s="1">
        <v>54.836236</v>
      </c>
      <c r="U80" s="3">
        <v>602409.99223099998</v>
      </c>
      <c r="V80" s="3">
        <v>141039.018514</v>
      </c>
    </row>
    <row r="81" spans="1:22" x14ac:dyDescent="0.25">
      <c r="A81" s="1">
        <v>8135</v>
      </c>
      <c r="B81" s="2" t="s">
        <v>1454</v>
      </c>
      <c r="C81" s="2" t="s">
        <v>20</v>
      </c>
      <c r="E81" s="2" t="s">
        <v>1455</v>
      </c>
      <c r="F81" s="2" t="s">
        <v>3465</v>
      </c>
      <c r="H81" s="4">
        <v>41213</v>
      </c>
      <c r="K81" s="2" t="s">
        <v>3466</v>
      </c>
      <c r="N81" s="2" t="s">
        <v>3161</v>
      </c>
      <c r="S81" s="1">
        <v>53.866145000000003</v>
      </c>
      <c r="T81" s="1">
        <v>37.102735000000003</v>
      </c>
      <c r="U81" s="3">
        <v>604725.99749400001</v>
      </c>
      <c r="V81" s="3">
        <v>147083.398705</v>
      </c>
    </row>
    <row r="82" spans="1:22" x14ac:dyDescent="0.25">
      <c r="A82" s="1">
        <v>7982</v>
      </c>
      <c r="B82" s="2" t="s">
        <v>2815</v>
      </c>
      <c r="C82" s="2" t="s">
        <v>20</v>
      </c>
      <c r="D82" s="2" t="s">
        <v>3384</v>
      </c>
      <c r="E82" s="2" t="s">
        <v>3385</v>
      </c>
      <c r="F82" s="2" t="s">
        <v>3386</v>
      </c>
      <c r="H82" s="4">
        <v>40694</v>
      </c>
      <c r="K82" s="2" t="s">
        <v>3387</v>
      </c>
      <c r="N82" s="2" t="s">
        <v>3388</v>
      </c>
      <c r="S82" s="1">
        <v>54.092480000000002</v>
      </c>
      <c r="T82" s="1">
        <v>35.168869999999998</v>
      </c>
      <c r="U82" s="3">
        <v>600398.79547000001</v>
      </c>
      <c r="V82" s="3">
        <v>141187.857705</v>
      </c>
    </row>
    <row r="83" spans="1:22" x14ac:dyDescent="0.25">
      <c r="A83" s="1">
        <v>7873</v>
      </c>
      <c r="B83" s="2" t="s">
        <v>3323</v>
      </c>
      <c r="C83" s="2" t="s">
        <v>20</v>
      </c>
      <c r="D83" s="2" t="s">
        <v>195</v>
      </c>
      <c r="E83" s="2" t="s">
        <v>3324</v>
      </c>
      <c r="F83" s="2" t="s">
        <v>3325</v>
      </c>
      <c r="H83" s="4">
        <v>40490</v>
      </c>
      <c r="K83" s="2" t="s">
        <v>3326</v>
      </c>
      <c r="N83" s="2" t="s">
        <v>3327</v>
      </c>
      <c r="S83" s="1">
        <v>54.495956999999997</v>
      </c>
      <c r="T83" s="1">
        <v>43.867851000000002</v>
      </c>
      <c r="U83" s="3">
        <v>602393.27608800004</v>
      </c>
      <c r="V83" s="3">
        <v>141052.20164399999</v>
      </c>
    </row>
    <row r="84" spans="1:22" x14ac:dyDescent="0.25">
      <c r="A84" s="1">
        <v>8304</v>
      </c>
      <c r="B84" s="2" t="s">
        <v>1935</v>
      </c>
      <c r="C84" s="2" t="s">
        <v>20</v>
      </c>
      <c r="D84" s="2" t="s">
        <v>1936</v>
      </c>
      <c r="E84" s="2" t="s">
        <v>1937</v>
      </c>
      <c r="F84" s="2" t="s">
        <v>1938</v>
      </c>
      <c r="K84" s="2" t="s">
        <v>3556</v>
      </c>
      <c r="Q84" s="2" t="s">
        <v>1940</v>
      </c>
      <c r="S84" s="1">
        <v>55.110543999999997</v>
      </c>
      <c r="T84" s="1">
        <v>54.718767999999997</v>
      </c>
      <c r="U84" s="3">
        <v>599628.81634000002</v>
      </c>
      <c r="V84" s="3">
        <v>143882.78202399999</v>
      </c>
    </row>
    <row r="85" spans="1:22" x14ac:dyDescent="0.25">
      <c r="A85" s="1">
        <v>518</v>
      </c>
      <c r="B85" s="2" t="s">
        <v>158</v>
      </c>
      <c r="C85" s="2" t="s">
        <v>20</v>
      </c>
      <c r="E85" s="2" t="s">
        <v>159</v>
      </c>
      <c r="F85" s="2" t="s">
        <v>160</v>
      </c>
      <c r="K85" s="2" t="s">
        <v>163</v>
      </c>
      <c r="S85" s="1">
        <v>55.520125</v>
      </c>
      <c r="T85" s="1">
        <v>55.582407000000003</v>
      </c>
      <c r="U85" s="3">
        <v>599255.23072400002</v>
      </c>
      <c r="V85" s="3">
        <v>141534.495639</v>
      </c>
    </row>
    <row r="86" spans="1:22" x14ac:dyDescent="0.25">
      <c r="A86" s="1">
        <v>6498</v>
      </c>
      <c r="B86" s="2" t="s">
        <v>2374</v>
      </c>
      <c r="C86" s="2" t="s">
        <v>20</v>
      </c>
      <c r="E86" s="2" t="s">
        <v>2375</v>
      </c>
      <c r="F86" s="2" t="s">
        <v>2376</v>
      </c>
      <c r="K86" s="2" t="s">
        <v>2377</v>
      </c>
      <c r="S86" s="1">
        <v>57.407682000000001</v>
      </c>
      <c r="T86" s="1">
        <v>31.358021000000001</v>
      </c>
      <c r="U86" s="3">
        <v>588241.06458500004</v>
      </c>
      <c r="V86" s="3">
        <v>133269.189893</v>
      </c>
    </row>
    <row r="87" spans="1:22" x14ac:dyDescent="0.25">
      <c r="A87" s="1">
        <v>5039</v>
      </c>
      <c r="B87" s="2" t="s">
        <v>1699</v>
      </c>
      <c r="C87" s="2" t="s">
        <v>20</v>
      </c>
      <c r="D87" s="2" t="s">
        <v>98</v>
      </c>
      <c r="E87" s="2" t="s">
        <v>1700</v>
      </c>
      <c r="F87" s="2" t="s">
        <v>1701</v>
      </c>
      <c r="K87" s="2" t="s">
        <v>1702</v>
      </c>
      <c r="N87" s="2" t="s">
        <v>1703</v>
      </c>
      <c r="S87" s="1">
        <v>57.586008</v>
      </c>
      <c r="T87" s="1">
        <v>57.040754</v>
      </c>
      <c r="U87" s="3">
        <v>589378.77503400005</v>
      </c>
      <c r="V87" s="3">
        <v>134125.300648</v>
      </c>
    </row>
    <row r="88" spans="1:22" x14ac:dyDescent="0.25">
      <c r="A88" s="1">
        <v>5767</v>
      </c>
      <c r="B88" s="2" t="s">
        <v>1069</v>
      </c>
      <c r="C88" s="2" t="s">
        <v>20</v>
      </c>
      <c r="D88" s="2" t="s">
        <v>98</v>
      </c>
      <c r="K88" s="2" t="s">
        <v>2058</v>
      </c>
      <c r="L88" s="2" t="s">
        <v>2059</v>
      </c>
      <c r="N88" s="2" t="s">
        <v>2060</v>
      </c>
      <c r="R88" s="2" t="s">
        <v>2061</v>
      </c>
      <c r="S88" s="1">
        <v>57.788617000000002</v>
      </c>
      <c r="T88" s="1">
        <v>30.710535</v>
      </c>
      <c r="U88" s="3">
        <v>601833.48772500001</v>
      </c>
      <c r="V88" s="3">
        <v>141456.846812</v>
      </c>
    </row>
    <row r="89" spans="1:22" x14ac:dyDescent="0.25">
      <c r="A89" s="1">
        <v>4387</v>
      </c>
      <c r="B89" s="2" t="s">
        <v>1304</v>
      </c>
      <c r="C89" s="2" t="s">
        <v>20</v>
      </c>
      <c r="E89" s="2" t="s">
        <v>1305</v>
      </c>
      <c r="F89" s="2" t="s">
        <v>1306</v>
      </c>
      <c r="K89" s="2" t="s">
        <v>1307</v>
      </c>
      <c r="S89" s="1">
        <v>57.851624000000001</v>
      </c>
      <c r="T89" s="1">
        <v>42.020511999999997</v>
      </c>
      <c r="U89" s="3">
        <v>600796.69996899995</v>
      </c>
      <c r="V89" s="3">
        <v>142665.14861999999</v>
      </c>
    </row>
    <row r="90" spans="1:22" x14ac:dyDescent="0.25">
      <c r="A90" s="1">
        <v>5559</v>
      </c>
      <c r="B90" s="2" t="s">
        <v>1935</v>
      </c>
      <c r="C90" s="2" t="s">
        <v>20</v>
      </c>
      <c r="D90" s="2" t="s">
        <v>1936</v>
      </c>
      <c r="E90" s="2" t="s">
        <v>1937</v>
      </c>
      <c r="F90" s="2" t="s">
        <v>1938</v>
      </c>
      <c r="K90" s="2" t="s">
        <v>1946</v>
      </c>
      <c r="Q90" s="2" t="s">
        <v>1940</v>
      </c>
      <c r="S90" s="1">
        <v>58.223089999999999</v>
      </c>
      <c r="T90" s="1">
        <v>55.807414000000001</v>
      </c>
      <c r="U90" s="3">
        <v>599624.49138899997</v>
      </c>
      <c r="V90" s="3">
        <v>143882.57031800001</v>
      </c>
    </row>
    <row r="91" spans="1:22" x14ac:dyDescent="0.25">
      <c r="A91" s="1">
        <v>4271</v>
      </c>
      <c r="B91" s="2" t="s">
        <v>1123</v>
      </c>
      <c r="C91" s="2" t="s">
        <v>20</v>
      </c>
      <c r="E91" s="2" t="s">
        <v>1124</v>
      </c>
      <c r="F91" s="2" t="s">
        <v>1125</v>
      </c>
      <c r="K91" s="2" t="s">
        <v>1126</v>
      </c>
      <c r="S91" s="1">
        <v>58.836669999999998</v>
      </c>
      <c r="T91" s="1">
        <v>36.639881000000003</v>
      </c>
      <c r="U91" s="3">
        <v>601204.08622599998</v>
      </c>
      <c r="V91" s="3">
        <v>142711.14396799999</v>
      </c>
    </row>
    <row r="92" spans="1:22" x14ac:dyDescent="0.25">
      <c r="A92" s="1">
        <v>3436</v>
      </c>
      <c r="B92" s="2" t="s">
        <v>859</v>
      </c>
      <c r="C92" s="2" t="s">
        <v>20</v>
      </c>
      <c r="D92" s="2" t="s">
        <v>98</v>
      </c>
      <c r="E92" s="2" t="s">
        <v>860</v>
      </c>
      <c r="F92" s="2" t="s">
        <v>861</v>
      </c>
      <c r="H92" s="4">
        <v>40813</v>
      </c>
      <c r="K92" s="2" t="s">
        <v>862</v>
      </c>
      <c r="S92" s="1">
        <v>58.981872000000003</v>
      </c>
      <c r="T92" s="1">
        <v>46.579591999999998</v>
      </c>
      <c r="U92" s="3">
        <v>600301.27833600005</v>
      </c>
      <c r="V92" s="3">
        <v>140574.902776</v>
      </c>
    </row>
    <row r="93" spans="1:22" x14ac:dyDescent="0.25">
      <c r="A93" s="1">
        <v>2734</v>
      </c>
      <c r="B93" s="2" t="s">
        <v>606</v>
      </c>
      <c r="C93" s="2" t="s">
        <v>20</v>
      </c>
      <c r="E93" s="2" t="s">
        <v>607</v>
      </c>
      <c r="F93" s="2" t="s">
        <v>608</v>
      </c>
      <c r="K93" s="2" t="s">
        <v>609</v>
      </c>
      <c r="S93" s="1">
        <v>61.043486999999999</v>
      </c>
      <c r="T93" s="1">
        <v>55.669680999999997</v>
      </c>
      <c r="U93" s="3">
        <v>608085.92610100005</v>
      </c>
      <c r="V93" s="3">
        <v>140236.896626</v>
      </c>
    </row>
    <row r="94" spans="1:22" x14ac:dyDescent="0.25">
      <c r="A94" s="1">
        <v>8913</v>
      </c>
      <c r="B94" s="2" t="s">
        <v>2679</v>
      </c>
      <c r="C94" s="2" t="s">
        <v>20</v>
      </c>
      <c r="D94" s="2" t="s">
        <v>3082</v>
      </c>
      <c r="E94" s="2" t="s">
        <v>3665</v>
      </c>
      <c r="F94" s="2" t="s">
        <v>2681</v>
      </c>
      <c r="K94" s="2" t="s">
        <v>3666</v>
      </c>
      <c r="N94" s="2" t="s">
        <v>3667</v>
      </c>
      <c r="R94" s="2" t="s">
        <v>3668</v>
      </c>
      <c r="S94" s="1">
        <v>63.531967000000002</v>
      </c>
      <c r="T94" s="1">
        <v>170.06107299999999</v>
      </c>
      <c r="U94" s="3">
        <v>601252.02126199997</v>
      </c>
      <c r="V94" s="3">
        <v>142375.44324299999</v>
      </c>
    </row>
    <row r="95" spans="1:22" x14ac:dyDescent="0.25">
      <c r="A95" s="1">
        <v>5839</v>
      </c>
      <c r="B95" s="2" t="s">
        <v>980</v>
      </c>
      <c r="C95" s="2" t="s">
        <v>20</v>
      </c>
      <c r="D95" s="2" t="s">
        <v>98</v>
      </c>
      <c r="F95" s="2" t="s">
        <v>256</v>
      </c>
      <c r="K95" s="2" t="s">
        <v>2088</v>
      </c>
      <c r="L95" s="2" t="s">
        <v>2089</v>
      </c>
      <c r="N95" s="2" t="s">
        <v>2090</v>
      </c>
      <c r="S95" s="1">
        <v>63.720855</v>
      </c>
      <c r="T95" s="1">
        <v>32.044722999999998</v>
      </c>
      <c r="U95" s="3">
        <v>600439.96000600001</v>
      </c>
      <c r="V95" s="3">
        <v>141747.69115599999</v>
      </c>
    </row>
    <row r="96" spans="1:22" x14ac:dyDescent="0.25">
      <c r="A96" s="1">
        <v>7874</v>
      </c>
      <c r="B96" s="2" t="s">
        <v>3328</v>
      </c>
      <c r="C96" s="2" t="s">
        <v>20</v>
      </c>
      <c r="D96" s="2" t="s">
        <v>195</v>
      </c>
      <c r="E96" s="2" t="s">
        <v>3329</v>
      </c>
      <c r="F96" s="2" t="s">
        <v>3330</v>
      </c>
      <c r="H96" s="4">
        <v>40490</v>
      </c>
      <c r="K96" s="2" t="s">
        <v>3331</v>
      </c>
      <c r="N96" s="2" t="s">
        <v>3332</v>
      </c>
      <c r="S96" s="1">
        <v>64.925753999999998</v>
      </c>
      <c r="T96" s="1">
        <v>44.885334</v>
      </c>
      <c r="U96" s="3">
        <v>602390.65943</v>
      </c>
      <c r="V96" s="3">
        <v>141053.94861200001</v>
      </c>
    </row>
    <row r="97" spans="1:22" x14ac:dyDescent="0.25">
      <c r="A97" s="1">
        <v>4423</v>
      </c>
      <c r="B97" s="2" t="s">
        <v>1361</v>
      </c>
      <c r="C97" s="2" t="s">
        <v>20</v>
      </c>
      <c r="D97" s="2" t="s">
        <v>98</v>
      </c>
      <c r="E97" s="2" t="s">
        <v>1362</v>
      </c>
      <c r="F97" s="2" t="s">
        <v>1363</v>
      </c>
      <c r="K97" s="2" t="s">
        <v>1364</v>
      </c>
      <c r="N97" s="2" t="s">
        <v>1365</v>
      </c>
      <c r="R97" s="2" t="s">
        <v>1366</v>
      </c>
      <c r="S97" s="1">
        <v>65.507186000000004</v>
      </c>
      <c r="T97" s="1">
        <v>33.407632999999997</v>
      </c>
      <c r="U97" s="3">
        <v>599387.46953400003</v>
      </c>
      <c r="V97" s="3">
        <v>142327.26578300001</v>
      </c>
    </row>
    <row r="98" spans="1:22" x14ac:dyDescent="0.25">
      <c r="A98" s="1">
        <v>3463</v>
      </c>
      <c r="B98" s="2" t="s">
        <v>873</v>
      </c>
      <c r="C98" s="2" t="s">
        <v>20</v>
      </c>
      <c r="E98" s="2" t="s">
        <v>874</v>
      </c>
      <c r="F98" s="2" t="s">
        <v>875</v>
      </c>
      <c r="K98" s="2" t="s">
        <v>880</v>
      </c>
      <c r="S98" s="1">
        <v>65.829577</v>
      </c>
      <c r="T98" s="1">
        <v>41.394165999999998</v>
      </c>
      <c r="U98" s="3">
        <v>600382.64474899997</v>
      </c>
      <c r="V98" s="3">
        <v>140732.64046600001</v>
      </c>
    </row>
    <row r="99" spans="1:22" x14ac:dyDescent="0.25">
      <c r="A99" s="1">
        <v>7739</v>
      </c>
      <c r="B99" s="2" t="s">
        <v>3221</v>
      </c>
      <c r="C99" s="2" t="s">
        <v>20</v>
      </c>
      <c r="D99" s="2" t="s">
        <v>195</v>
      </c>
      <c r="E99" s="2" t="s">
        <v>3222</v>
      </c>
      <c r="F99" s="2" t="s">
        <v>3223</v>
      </c>
      <c r="H99" s="4">
        <v>40305</v>
      </c>
      <c r="K99" s="2" t="s">
        <v>3224</v>
      </c>
      <c r="N99" s="2" t="s">
        <v>3225</v>
      </c>
      <c r="S99" s="1">
        <v>66.207509999999999</v>
      </c>
      <c r="T99" s="1">
        <v>37.862583999999998</v>
      </c>
      <c r="U99" s="3">
        <v>600979.29886600003</v>
      </c>
      <c r="V99" s="3">
        <v>142753.24756300001</v>
      </c>
    </row>
    <row r="100" spans="1:22" x14ac:dyDescent="0.25">
      <c r="A100" s="1">
        <v>8911</v>
      </c>
      <c r="B100" s="2" t="s">
        <v>3652</v>
      </c>
      <c r="C100" s="2" t="s">
        <v>20</v>
      </c>
      <c r="D100" s="2" t="s">
        <v>98</v>
      </c>
      <c r="E100" s="2" t="s">
        <v>3653</v>
      </c>
      <c r="F100" s="2" t="s">
        <v>3662</v>
      </c>
      <c r="K100" s="2" t="s">
        <v>3663</v>
      </c>
      <c r="N100" s="2" t="s">
        <v>3656</v>
      </c>
      <c r="R100" s="2" t="s">
        <v>3657</v>
      </c>
      <c r="S100" s="1">
        <v>66.333720999999997</v>
      </c>
      <c r="T100" s="1">
        <v>60.362617</v>
      </c>
      <c r="U100" s="3">
        <v>594953.64168700005</v>
      </c>
      <c r="V100" s="3">
        <v>149596.825598</v>
      </c>
    </row>
    <row r="101" spans="1:22" x14ac:dyDescent="0.25">
      <c r="A101" s="1">
        <v>8854</v>
      </c>
      <c r="B101" s="2" t="s">
        <v>122</v>
      </c>
      <c r="C101" s="2" t="s">
        <v>20</v>
      </c>
      <c r="D101" s="2" t="s">
        <v>98</v>
      </c>
      <c r="E101" s="2" t="s">
        <v>3615</v>
      </c>
      <c r="F101" s="2" t="s">
        <v>3616</v>
      </c>
      <c r="K101" s="2" t="s">
        <v>3617</v>
      </c>
      <c r="N101" s="2" t="s">
        <v>2744</v>
      </c>
      <c r="R101" s="2" t="s">
        <v>3618</v>
      </c>
      <c r="S101" s="1">
        <v>66.558976999999999</v>
      </c>
      <c r="T101" s="1">
        <v>35.133553999999997</v>
      </c>
      <c r="U101" s="3">
        <v>599932.09738000005</v>
      </c>
      <c r="V101" s="3">
        <v>142108.06580700001</v>
      </c>
    </row>
    <row r="102" spans="1:22" x14ac:dyDescent="0.25">
      <c r="A102" s="1">
        <v>513</v>
      </c>
      <c r="B102" s="2" t="s">
        <v>31</v>
      </c>
      <c r="C102" s="2" t="s">
        <v>20</v>
      </c>
      <c r="K102" s="2" t="s">
        <v>153</v>
      </c>
      <c r="S102" s="1">
        <v>66.919264999999996</v>
      </c>
      <c r="T102" s="1">
        <v>36.178266000000001</v>
      </c>
      <c r="U102" s="3">
        <v>599484.63297100004</v>
      </c>
      <c r="V102" s="3">
        <v>141799.72277399999</v>
      </c>
    </row>
    <row r="103" spans="1:22" x14ac:dyDescent="0.25">
      <c r="A103" s="1">
        <v>7911</v>
      </c>
      <c r="B103" s="2" t="s">
        <v>2385</v>
      </c>
      <c r="C103" s="2" t="s">
        <v>20</v>
      </c>
      <c r="E103" s="2" t="s">
        <v>3346</v>
      </c>
      <c r="F103" s="2" t="s">
        <v>3347</v>
      </c>
      <c r="H103" s="4">
        <v>40574</v>
      </c>
      <c r="K103" s="2" t="s">
        <v>3348</v>
      </c>
      <c r="L103" s="2" t="s">
        <v>3349</v>
      </c>
      <c r="S103" s="1">
        <v>66.950771000000003</v>
      </c>
      <c r="T103" s="1">
        <v>46.940645000000004</v>
      </c>
      <c r="U103" s="3">
        <v>588569.57791899994</v>
      </c>
      <c r="V103" s="3">
        <v>133350.28232500001</v>
      </c>
    </row>
    <row r="104" spans="1:22" x14ac:dyDescent="0.25">
      <c r="A104" s="1">
        <v>4424</v>
      </c>
      <c r="B104" s="2" t="s">
        <v>1361</v>
      </c>
      <c r="C104" s="2" t="s">
        <v>20</v>
      </c>
      <c r="D104" s="2" t="s">
        <v>98</v>
      </c>
      <c r="J104" s="2" t="s">
        <v>409</v>
      </c>
      <c r="K104" s="2" t="s">
        <v>1367</v>
      </c>
      <c r="L104" s="2" t="s">
        <v>1368</v>
      </c>
      <c r="N104" s="2" t="s">
        <v>1369</v>
      </c>
      <c r="R104" s="2" t="s">
        <v>1370</v>
      </c>
      <c r="S104" s="1">
        <v>67.007542000000001</v>
      </c>
      <c r="T104" s="1">
        <v>33.470801999999999</v>
      </c>
      <c r="U104" s="3">
        <v>599398.42371700006</v>
      </c>
      <c r="V104" s="3">
        <v>142327.14074599999</v>
      </c>
    </row>
    <row r="105" spans="1:22" x14ac:dyDescent="0.25">
      <c r="A105" s="1">
        <v>3271</v>
      </c>
      <c r="B105" s="2" t="s">
        <v>797</v>
      </c>
      <c r="C105" s="2" t="s">
        <v>20</v>
      </c>
      <c r="E105" s="2" t="s">
        <v>798</v>
      </c>
      <c r="F105" s="2" t="s">
        <v>799</v>
      </c>
      <c r="K105" s="2" t="s">
        <v>805</v>
      </c>
      <c r="S105" s="1">
        <v>67.249697999999995</v>
      </c>
      <c r="T105" s="1">
        <v>80.980346999999995</v>
      </c>
      <c r="U105" s="3">
        <v>603341.74852100003</v>
      </c>
      <c r="V105" s="3">
        <v>141510.32673500001</v>
      </c>
    </row>
    <row r="106" spans="1:22" x14ac:dyDescent="0.25">
      <c r="A106" s="1">
        <v>10441</v>
      </c>
      <c r="B106" s="2" t="s">
        <v>1956</v>
      </c>
      <c r="C106" s="2" t="s">
        <v>20</v>
      </c>
      <c r="D106" s="2" t="s">
        <v>3687</v>
      </c>
      <c r="E106" s="2" t="s">
        <v>3688</v>
      </c>
      <c r="F106" s="2" t="s">
        <v>3689</v>
      </c>
      <c r="K106" s="2" t="s">
        <v>3690</v>
      </c>
      <c r="N106" s="2" t="s">
        <v>3691</v>
      </c>
      <c r="R106" s="2" t="s">
        <v>3692</v>
      </c>
      <c r="S106" s="1">
        <v>68.037045000000006</v>
      </c>
      <c r="T106" s="1">
        <v>96.668109999999999</v>
      </c>
      <c r="U106" s="3">
        <v>600510.91414000001</v>
      </c>
      <c r="V106" s="3">
        <v>141369.10748599999</v>
      </c>
    </row>
    <row r="107" spans="1:22" x14ac:dyDescent="0.25">
      <c r="A107" s="1">
        <v>7478</v>
      </c>
      <c r="B107" s="2" t="s">
        <v>2972</v>
      </c>
      <c r="C107" s="2" t="s">
        <v>20</v>
      </c>
      <c r="E107" s="2" t="s">
        <v>2973</v>
      </c>
      <c r="F107" s="2" t="s">
        <v>2974</v>
      </c>
      <c r="K107" s="2" t="s">
        <v>2975</v>
      </c>
      <c r="S107" s="1">
        <v>68.385797999999994</v>
      </c>
      <c r="T107" s="1">
        <v>35.353065000000001</v>
      </c>
      <c r="U107" s="3">
        <v>588833.68033100001</v>
      </c>
      <c r="V107" s="3">
        <v>134809.40960000001</v>
      </c>
    </row>
    <row r="108" spans="1:22" x14ac:dyDescent="0.25">
      <c r="A108" s="1">
        <v>1181</v>
      </c>
      <c r="B108" s="2" t="s">
        <v>221</v>
      </c>
      <c r="C108" s="2" t="s">
        <v>20</v>
      </c>
      <c r="E108" s="2" t="s">
        <v>222</v>
      </c>
      <c r="F108" s="2" t="s">
        <v>223</v>
      </c>
      <c r="K108" s="2" t="s">
        <v>224</v>
      </c>
      <c r="S108" s="1">
        <v>68.568377999999996</v>
      </c>
      <c r="T108" s="1">
        <v>39.182464000000003</v>
      </c>
      <c r="U108" s="3">
        <v>599508.68433299998</v>
      </c>
      <c r="V108" s="3">
        <v>141337.03533300001</v>
      </c>
    </row>
    <row r="109" spans="1:22" x14ac:dyDescent="0.25">
      <c r="A109" s="1">
        <v>3636</v>
      </c>
      <c r="B109" s="2" t="s">
        <v>926</v>
      </c>
      <c r="C109" s="2" t="s">
        <v>20</v>
      </c>
      <c r="E109" s="2" t="s">
        <v>34</v>
      </c>
      <c r="F109" s="2" t="s">
        <v>927</v>
      </c>
      <c r="K109" s="2" t="s">
        <v>933</v>
      </c>
      <c r="S109" s="1">
        <v>69.184044</v>
      </c>
      <c r="T109" s="1">
        <v>44.483342</v>
      </c>
      <c r="U109" s="3">
        <v>600514.34354200005</v>
      </c>
      <c r="V109" s="3">
        <v>139322.161142</v>
      </c>
    </row>
    <row r="110" spans="1:22" x14ac:dyDescent="0.25">
      <c r="A110" s="1">
        <v>919</v>
      </c>
      <c r="B110" s="2" t="s">
        <v>210</v>
      </c>
      <c r="C110" s="2" t="s">
        <v>20</v>
      </c>
      <c r="E110" s="2" t="s">
        <v>211</v>
      </c>
      <c r="F110" s="2" t="s">
        <v>212</v>
      </c>
      <c r="K110" s="2" t="s">
        <v>214</v>
      </c>
      <c r="S110" s="1">
        <v>70.598096999999996</v>
      </c>
      <c r="T110" s="1">
        <v>43.679046</v>
      </c>
      <c r="U110" s="3">
        <v>599197.06499999994</v>
      </c>
      <c r="V110" s="3">
        <v>141055.602667</v>
      </c>
    </row>
    <row r="111" spans="1:22" x14ac:dyDescent="0.25">
      <c r="A111" s="1">
        <v>3215</v>
      </c>
      <c r="B111" s="2" t="s">
        <v>757</v>
      </c>
      <c r="C111" s="2" t="s">
        <v>20</v>
      </c>
      <c r="E111" s="2" t="s">
        <v>758</v>
      </c>
      <c r="F111" s="2" t="s">
        <v>759</v>
      </c>
      <c r="K111" s="2" t="s">
        <v>761</v>
      </c>
      <c r="S111" s="1">
        <v>70.904571000000004</v>
      </c>
      <c r="T111" s="1">
        <v>51.367364000000002</v>
      </c>
      <c r="U111" s="3">
        <v>602134.40225699998</v>
      </c>
      <c r="V111" s="3">
        <v>141253.30737299999</v>
      </c>
    </row>
    <row r="112" spans="1:22" x14ac:dyDescent="0.25">
      <c r="A112" s="1">
        <v>4895</v>
      </c>
      <c r="B112" s="2" t="s">
        <v>1575</v>
      </c>
      <c r="C112" s="2" t="s">
        <v>20</v>
      </c>
      <c r="D112" s="2" t="s">
        <v>98</v>
      </c>
      <c r="E112" s="2" t="s">
        <v>1576</v>
      </c>
      <c r="F112" s="2" t="s">
        <v>1577</v>
      </c>
      <c r="K112" s="2" t="s">
        <v>1578</v>
      </c>
      <c r="N112" s="2" t="s">
        <v>1579</v>
      </c>
      <c r="R112" s="2" t="s">
        <v>1580</v>
      </c>
      <c r="S112" s="1">
        <v>71.853859999999997</v>
      </c>
      <c r="T112" s="1">
        <v>38.265903999999999</v>
      </c>
      <c r="U112" s="3">
        <v>589465.25054000004</v>
      </c>
      <c r="V112" s="3">
        <v>133252.22436399999</v>
      </c>
    </row>
    <row r="113" spans="1:22" x14ac:dyDescent="0.25">
      <c r="A113" s="1">
        <v>4950</v>
      </c>
      <c r="B113" s="2" t="s">
        <v>1603</v>
      </c>
      <c r="C113" s="2" t="s">
        <v>20</v>
      </c>
      <c r="D113" s="2" t="s">
        <v>195</v>
      </c>
      <c r="E113" s="2" t="s">
        <v>1604</v>
      </c>
      <c r="F113" s="2" t="s">
        <v>1605</v>
      </c>
      <c r="K113" s="2" t="s">
        <v>1606</v>
      </c>
      <c r="N113" s="2" t="s">
        <v>1607</v>
      </c>
      <c r="S113" s="1">
        <v>73.555879000000004</v>
      </c>
      <c r="T113" s="1">
        <v>46.426423</v>
      </c>
      <c r="U113" s="3">
        <v>588807.23351100006</v>
      </c>
      <c r="V113" s="3">
        <v>133701.79906600001</v>
      </c>
    </row>
    <row r="114" spans="1:22" x14ac:dyDescent="0.25">
      <c r="A114" s="1">
        <v>1182</v>
      </c>
      <c r="B114" s="2" t="s">
        <v>221</v>
      </c>
      <c r="C114" s="2" t="s">
        <v>20</v>
      </c>
      <c r="E114" s="2" t="s">
        <v>222</v>
      </c>
      <c r="F114" s="2" t="s">
        <v>223</v>
      </c>
      <c r="K114" s="2" t="s">
        <v>225</v>
      </c>
      <c r="S114" s="1">
        <v>74.212638999999996</v>
      </c>
      <c r="T114" s="1">
        <v>61.979939000000002</v>
      </c>
      <c r="U114" s="3">
        <v>599522.71128499997</v>
      </c>
      <c r="V114" s="3">
        <v>141335.42589700001</v>
      </c>
    </row>
    <row r="115" spans="1:22" x14ac:dyDescent="0.25">
      <c r="A115" s="1">
        <v>3272</v>
      </c>
      <c r="B115" s="2" t="s">
        <v>797</v>
      </c>
      <c r="C115" s="2" t="s">
        <v>20</v>
      </c>
      <c r="E115" s="2" t="s">
        <v>798</v>
      </c>
      <c r="F115" s="2" t="s">
        <v>799</v>
      </c>
      <c r="K115" s="2" t="s">
        <v>806</v>
      </c>
      <c r="S115" s="1">
        <v>74.255570000000006</v>
      </c>
      <c r="T115" s="1">
        <v>82.123620000000003</v>
      </c>
      <c r="U115" s="3">
        <v>603345.95723499998</v>
      </c>
      <c r="V115" s="3">
        <v>141505.274683</v>
      </c>
    </row>
    <row r="116" spans="1:22" x14ac:dyDescent="0.25">
      <c r="A116" s="1">
        <v>5555</v>
      </c>
      <c r="B116" s="2" t="s">
        <v>1935</v>
      </c>
      <c r="C116" s="2" t="s">
        <v>20</v>
      </c>
      <c r="D116" s="2" t="s">
        <v>1936</v>
      </c>
      <c r="E116" s="2" t="s">
        <v>1937</v>
      </c>
      <c r="F116" s="2" t="s">
        <v>1938</v>
      </c>
      <c r="K116" s="2" t="s">
        <v>1942</v>
      </c>
      <c r="Q116" s="2" t="s">
        <v>1940</v>
      </c>
      <c r="S116" s="1">
        <v>75.035487000000003</v>
      </c>
      <c r="T116" s="1">
        <v>79.646612000000005</v>
      </c>
      <c r="U116" s="3">
        <v>599694.68439299997</v>
      </c>
      <c r="V116" s="3">
        <v>143963.64902099999</v>
      </c>
    </row>
    <row r="117" spans="1:22" x14ac:dyDescent="0.25">
      <c r="A117" s="1">
        <v>4374</v>
      </c>
      <c r="B117" s="2" t="s">
        <v>1252</v>
      </c>
      <c r="C117" s="2" t="s">
        <v>20</v>
      </c>
      <c r="E117" s="2" t="s">
        <v>1253</v>
      </c>
      <c r="F117" s="2" t="s">
        <v>1254</v>
      </c>
      <c r="K117" s="2" t="s">
        <v>1255</v>
      </c>
      <c r="S117" s="1">
        <v>75.084384999999997</v>
      </c>
      <c r="T117" s="1">
        <v>56.389119999999998</v>
      </c>
      <c r="U117" s="3">
        <v>600727.70984999998</v>
      </c>
      <c r="V117" s="3">
        <v>142680.849946</v>
      </c>
    </row>
    <row r="118" spans="1:22" x14ac:dyDescent="0.25">
      <c r="A118" s="1">
        <v>4338</v>
      </c>
      <c r="B118" s="2" t="s">
        <v>1205</v>
      </c>
      <c r="C118" s="2" t="s">
        <v>20</v>
      </c>
      <c r="D118" s="2" t="s">
        <v>1206</v>
      </c>
      <c r="E118" s="2" t="s">
        <v>1207</v>
      </c>
      <c r="F118" s="2" t="s">
        <v>1208</v>
      </c>
      <c r="H118" s="4">
        <v>40308</v>
      </c>
      <c r="K118" s="2" t="s">
        <v>1209</v>
      </c>
      <c r="N118" s="2" t="s">
        <v>1210</v>
      </c>
      <c r="S118" s="1">
        <v>76.402840999999995</v>
      </c>
      <c r="T118" s="1">
        <v>40.053941999999999</v>
      </c>
      <c r="U118" s="3">
        <v>600978.31857600005</v>
      </c>
      <c r="V118" s="3">
        <v>142741.94302199999</v>
      </c>
    </row>
    <row r="119" spans="1:22" x14ac:dyDescent="0.25">
      <c r="A119" s="1">
        <v>522</v>
      </c>
      <c r="B119" s="2" t="s">
        <v>158</v>
      </c>
      <c r="C119" s="2" t="s">
        <v>20</v>
      </c>
      <c r="E119" s="2" t="s">
        <v>159</v>
      </c>
      <c r="F119" s="2" t="s">
        <v>160</v>
      </c>
      <c r="K119" s="2" t="s">
        <v>168</v>
      </c>
      <c r="S119" s="1">
        <v>76.455864000000005</v>
      </c>
      <c r="T119" s="1">
        <v>49.203788000000003</v>
      </c>
      <c r="U119" s="3">
        <v>599059.11095700006</v>
      </c>
      <c r="V119" s="3">
        <v>141620.972159</v>
      </c>
    </row>
    <row r="120" spans="1:22" x14ac:dyDescent="0.25">
      <c r="A120" s="1">
        <v>4380</v>
      </c>
      <c r="B120" s="2" t="s">
        <v>1276</v>
      </c>
      <c r="C120" s="2" t="s">
        <v>20</v>
      </c>
      <c r="E120" s="2" t="s">
        <v>1277</v>
      </c>
      <c r="F120" s="2" t="s">
        <v>1278</v>
      </c>
      <c r="K120" s="2" t="s">
        <v>1279</v>
      </c>
      <c r="S120" s="1">
        <v>76.815871000000001</v>
      </c>
      <c r="T120" s="1">
        <v>35.128449000000003</v>
      </c>
      <c r="U120" s="3">
        <v>600759.41378099995</v>
      </c>
      <c r="V120" s="3">
        <v>142676.211148</v>
      </c>
    </row>
    <row r="121" spans="1:22" x14ac:dyDescent="0.25">
      <c r="A121" s="1">
        <v>526</v>
      </c>
      <c r="B121" s="2" t="s">
        <v>158</v>
      </c>
      <c r="C121" s="2" t="s">
        <v>20</v>
      </c>
      <c r="D121" s="2" t="s">
        <v>165</v>
      </c>
      <c r="E121" s="2" t="s">
        <v>159</v>
      </c>
      <c r="F121" s="2" t="s">
        <v>160</v>
      </c>
      <c r="K121" s="2" t="s">
        <v>172</v>
      </c>
      <c r="S121" s="1">
        <v>79.481039999999993</v>
      </c>
      <c r="T121" s="1">
        <v>46.114139999999999</v>
      </c>
      <c r="U121" s="3">
        <v>599121.11803699995</v>
      </c>
      <c r="V121" s="3">
        <v>141783.28010199999</v>
      </c>
    </row>
    <row r="122" spans="1:22" x14ac:dyDescent="0.25">
      <c r="A122" s="1">
        <v>6496</v>
      </c>
      <c r="B122" s="2" t="s">
        <v>2369</v>
      </c>
      <c r="C122" s="2" t="s">
        <v>20</v>
      </c>
      <c r="E122" s="2" t="s">
        <v>2370</v>
      </c>
      <c r="F122" s="2" t="s">
        <v>2371</v>
      </c>
      <c r="K122" s="2" t="s">
        <v>2372</v>
      </c>
      <c r="S122" s="1">
        <v>79.706433000000004</v>
      </c>
      <c r="T122" s="1">
        <v>52.840781999999997</v>
      </c>
      <c r="U122" s="3">
        <v>588271.57501499995</v>
      </c>
      <c r="V122" s="3">
        <v>133354.89239699999</v>
      </c>
    </row>
    <row r="123" spans="1:22" x14ac:dyDescent="0.25">
      <c r="A123" s="1">
        <v>8906</v>
      </c>
      <c r="C123" s="2" t="s">
        <v>20</v>
      </c>
      <c r="E123" s="2" t="s">
        <v>3645</v>
      </c>
      <c r="K123" s="2" t="s">
        <v>3647</v>
      </c>
      <c r="S123" s="1">
        <v>79.779916999999998</v>
      </c>
      <c r="T123" s="1">
        <v>83.445970000000003</v>
      </c>
      <c r="U123" s="3">
        <v>599031.38902999996</v>
      </c>
      <c r="V123" s="3">
        <v>141385.848038</v>
      </c>
    </row>
    <row r="124" spans="1:22" x14ac:dyDescent="0.25">
      <c r="A124" s="1">
        <v>2736</v>
      </c>
      <c r="B124" s="2" t="s">
        <v>613</v>
      </c>
      <c r="C124" s="2" t="s">
        <v>20</v>
      </c>
      <c r="D124" s="2" t="s">
        <v>98</v>
      </c>
      <c r="E124" s="2" t="s">
        <v>614</v>
      </c>
      <c r="F124" s="2" t="s">
        <v>615</v>
      </c>
      <c r="K124" s="2" t="s">
        <v>616</v>
      </c>
      <c r="N124" s="2" t="s">
        <v>617</v>
      </c>
      <c r="S124" s="1">
        <v>79.805008000000001</v>
      </c>
      <c r="T124" s="1">
        <v>60.408850999999999</v>
      </c>
      <c r="U124" s="3">
        <v>608157.391298</v>
      </c>
      <c r="V124" s="3">
        <v>140454.52453200001</v>
      </c>
    </row>
    <row r="125" spans="1:22" x14ac:dyDescent="0.25">
      <c r="A125" s="1">
        <v>3268</v>
      </c>
      <c r="B125" s="2" t="s">
        <v>797</v>
      </c>
      <c r="C125" s="2" t="s">
        <v>20</v>
      </c>
      <c r="E125" s="2" t="s">
        <v>798</v>
      </c>
      <c r="F125" s="2" t="s">
        <v>799</v>
      </c>
      <c r="K125" s="2" t="s">
        <v>802</v>
      </c>
      <c r="S125" s="1">
        <v>81.126131000000001</v>
      </c>
      <c r="T125" s="1">
        <v>45.303145000000001</v>
      </c>
      <c r="U125" s="3">
        <v>603171.89913399995</v>
      </c>
      <c r="V125" s="3">
        <v>141568.05197599999</v>
      </c>
    </row>
    <row r="126" spans="1:22" x14ac:dyDescent="0.25">
      <c r="A126" s="1">
        <v>2826</v>
      </c>
      <c r="B126" s="2" t="s">
        <v>705</v>
      </c>
      <c r="C126" s="2" t="s">
        <v>20</v>
      </c>
      <c r="F126" s="2" t="s">
        <v>706</v>
      </c>
      <c r="K126" s="2" t="s">
        <v>707</v>
      </c>
      <c r="S126" s="1">
        <v>81.887917999999999</v>
      </c>
      <c r="T126" s="1">
        <v>56.754040000000003</v>
      </c>
      <c r="U126" s="3">
        <v>603540.54375700001</v>
      </c>
      <c r="V126" s="3">
        <v>142270.50933100001</v>
      </c>
    </row>
    <row r="127" spans="1:22" x14ac:dyDescent="0.25">
      <c r="A127" s="1">
        <v>7861</v>
      </c>
      <c r="B127" s="2" t="s">
        <v>3281</v>
      </c>
      <c r="C127" s="2" t="s">
        <v>20</v>
      </c>
      <c r="H127" s="4">
        <v>40487</v>
      </c>
      <c r="K127" s="2" t="s">
        <v>3282</v>
      </c>
      <c r="S127" s="1">
        <v>82.146355999999997</v>
      </c>
      <c r="T127" s="1">
        <v>56.198630999999999</v>
      </c>
      <c r="U127" s="3">
        <v>602366.54628200002</v>
      </c>
      <c r="V127" s="3">
        <v>141065.187707</v>
      </c>
    </row>
    <row r="128" spans="1:22" x14ac:dyDescent="0.25">
      <c r="A128" s="1">
        <v>7858</v>
      </c>
      <c r="B128" s="2" t="s">
        <v>3267</v>
      </c>
      <c r="C128" s="2" t="s">
        <v>20</v>
      </c>
      <c r="D128" s="2" t="s">
        <v>195</v>
      </c>
      <c r="H128" s="4">
        <v>40490</v>
      </c>
      <c r="K128" s="2" t="s">
        <v>3272</v>
      </c>
      <c r="L128" s="2" t="s">
        <v>3273</v>
      </c>
      <c r="N128" s="2" t="s">
        <v>3274</v>
      </c>
      <c r="S128" s="1">
        <v>82.216363999999999</v>
      </c>
      <c r="T128" s="1">
        <v>56.31664</v>
      </c>
      <c r="U128" s="3">
        <v>602375.48797100002</v>
      </c>
      <c r="V128" s="3">
        <v>141059.25723300001</v>
      </c>
    </row>
    <row r="129" spans="1:22" x14ac:dyDescent="0.25">
      <c r="A129" s="1">
        <v>5892</v>
      </c>
      <c r="B129" s="2" t="s">
        <v>1089</v>
      </c>
      <c r="C129" s="2" t="s">
        <v>20</v>
      </c>
      <c r="D129" s="2" t="s">
        <v>1090</v>
      </c>
      <c r="E129" s="2" t="s">
        <v>1091</v>
      </c>
      <c r="F129" s="2" t="s">
        <v>1092</v>
      </c>
      <c r="K129" s="2" t="s">
        <v>2119</v>
      </c>
      <c r="Q129" s="2" t="s">
        <v>2117</v>
      </c>
      <c r="S129" s="1">
        <v>82.622653</v>
      </c>
      <c r="T129" s="1">
        <v>48.139873000000001</v>
      </c>
      <c r="U129" s="3">
        <v>600978.64449600002</v>
      </c>
      <c r="V129" s="3">
        <v>139749.13571599999</v>
      </c>
    </row>
    <row r="130" spans="1:22" x14ac:dyDescent="0.25">
      <c r="A130" s="1">
        <v>4334</v>
      </c>
      <c r="B130" s="2" t="s">
        <v>1196</v>
      </c>
      <c r="C130" s="2" t="s">
        <v>20</v>
      </c>
      <c r="F130" s="2" t="s">
        <v>1197</v>
      </c>
      <c r="K130" s="2" t="s">
        <v>1198</v>
      </c>
      <c r="S130" s="1">
        <v>82.734527</v>
      </c>
      <c r="T130" s="1">
        <v>57.126249000000001</v>
      </c>
      <c r="U130" s="3">
        <v>600733.41914300004</v>
      </c>
      <c r="V130" s="3">
        <v>142879.84173399999</v>
      </c>
    </row>
    <row r="131" spans="1:22" x14ac:dyDescent="0.25">
      <c r="A131" s="1">
        <v>3769</v>
      </c>
      <c r="B131" s="2" t="s">
        <v>981</v>
      </c>
      <c r="C131" s="2" t="s">
        <v>20</v>
      </c>
      <c r="D131" s="2" t="s">
        <v>98</v>
      </c>
      <c r="K131" s="2" t="s">
        <v>982</v>
      </c>
      <c r="L131" s="2" t="s">
        <v>983</v>
      </c>
      <c r="N131" s="2" t="s">
        <v>984</v>
      </c>
      <c r="R131" s="2" t="s">
        <v>985</v>
      </c>
      <c r="S131" s="1">
        <v>83.079988999999998</v>
      </c>
      <c r="T131" s="1">
        <v>38.135736000000001</v>
      </c>
      <c r="U131" s="3">
        <v>600323.48226299998</v>
      </c>
      <c r="V131" s="3">
        <v>141765.18093100001</v>
      </c>
    </row>
    <row r="132" spans="1:22" x14ac:dyDescent="0.25">
      <c r="A132" s="1">
        <v>1811</v>
      </c>
      <c r="B132" s="2" t="s">
        <v>333</v>
      </c>
      <c r="C132" s="2" t="s">
        <v>20</v>
      </c>
      <c r="E132" s="2" t="s">
        <v>34</v>
      </c>
      <c r="F132" s="2" t="s">
        <v>334</v>
      </c>
      <c r="K132" s="2" t="s">
        <v>335</v>
      </c>
      <c r="S132" s="1">
        <v>83.182106000000005</v>
      </c>
      <c r="T132" s="1">
        <v>83.216916999999995</v>
      </c>
      <c r="U132" s="3">
        <v>601340.77899999998</v>
      </c>
      <c r="V132" s="3">
        <v>143287.24600000001</v>
      </c>
    </row>
    <row r="133" spans="1:22" x14ac:dyDescent="0.25">
      <c r="A133" s="1">
        <v>8020</v>
      </c>
      <c r="B133" s="2" t="s">
        <v>859</v>
      </c>
      <c r="C133" s="2" t="s">
        <v>20</v>
      </c>
      <c r="D133" s="2" t="s">
        <v>98</v>
      </c>
      <c r="H133" s="4">
        <v>40813</v>
      </c>
      <c r="K133" s="2" t="s">
        <v>3426</v>
      </c>
      <c r="S133" s="1">
        <v>83.782593000000006</v>
      </c>
      <c r="T133" s="1">
        <v>56.904274000000001</v>
      </c>
      <c r="U133" s="3">
        <v>600319.46195000003</v>
      </c>
      <c r="V133" s="3">
        <v>140572.45535900001</v>
      </c>
    </row>
    <row r="134" spans="1:22" x14ac:dyDescent="0.25">
      <c r="A134" s="1">
        <v>2754</v>
      </c>
      <c r="B134" s="2" t="s">
        <v>634</v>
      </c>
      <c r="C134" s="2" t="s">
        <v>20</v>
      </c>
      <c r="E134" s="2" t="s">
        <v>635</v>
      </c>
      <c r="F134" s="2" t="s">
        <v>636</v>
      </c>
      <c r="K134" s="2" t="s">
        <v>637</v>
      </c>
      <c r="S134" s="1">
        <v>83.987343999999993</v>
      </c>
      <c r="T134" s="1">
        <v>37.235878999999997</v>
      </c>
      <c r="U134" s="3">
        <v>607284.24240600003</v>
      </c>
      <c r="V134" s="3">
        <v>140116.22688100001</v>
      </c>
    </row>
    <row r="135" spans="1:22" x14ac:dyDescent="0.25">
      <c r="A135" s="1">
        <v>7938</v>
      </c>
      <c r="B135" s="2" t="s">
        <v>3364</v>
      </c>
      <c r="C135" s="2" t="s">
        <v>20</v>
      </c>
      <c r="D135" s="2" t="s">
        <v>195</v>
      </c>
      <c r="E135" s="2" t="s">
        <v>3365</v>
      </c>
      <c r="F135" s="2" t="s">
        <v>3366</v>
      </c>
      <c r="H135" s="4">
        <v>40618</v>
      </c>
      <c r="K135" s="2" t="s">
        <v>3367</v>
      </c>
      <c r="N135" s="2" t="s">
        <v>3368</v>
      </c>
      <c r="S135" s="1">
        <v>84.450860000000006</v>
      </c>
      <c r="T135" s="1">
        <v>56.670827000000003</v>
      </c>
      <c r="U135" s="3">
        <v>600570.95296699996</v>
      </c>
      <c r="V135" s="3">
        <v>143012.98493499999</v>
      </c>
    </row>
    <row r="136" spans="1:22" x14ac:dyDescent="0.25">
      <c r="A136" s="1">
        <v>5652</v>
      </c>
      <c r="B136" s="2" t="s">
        <v>2032</v>
      </c>
      <c r="C136" s="2" t="s">
        <v>20</v>
      </c>
      <c r="D136" s="2" t="s">
        <v>165</v>
      </c>
      <c r="E136" s="2" t="s">
        <v>2033</v>
      </c>
      <c r="F136" s="2" t="s">
        <v>2034</v>
      </c>
      <c r="K136" s="2" t="s">
        <v>2037</v>
      </c>
      <c r="Q136" s="2" t="s">
        <v>2036</v>
      </c>
      <c r="S136" s="1">
        <v>85.664188999999993</v>
      </c>
      <c r="T136" s="1">
        <v>58.948678000000001</v>
      </c>
      <c r="U136" s="3">
        <v>600918.75523600006</v>
      </c>
      <c r="V136" s="3">
        <v>139650.57451400001</v>
      </c>
    </row>
    <row r="137" spans="1:22" x14ac:dyDescent="0.25">
      <c r="A137" s="1">
        <v>4331</v>
      </c>
      <c r="B137" s="2" t="s">
        <v>1187</v>
      </c>
      <c r="C137" s="2" t="s">
        <v>20</v>
      </c>
      <c r="E137" s="2" t="s">
        <v>34</v>
      </c>
      <c r="F137" s="2" t="s">
        <v>1188</v>
      </c>
      <c r="K137" s="2" t="s">
        <v>1189</v>
      </c>
      <c r="S137" s="1">
        <v>86.090221999999997</v>
      </c>
      <c r="T137" s="1">
        <v>39.345922999999999</v>
      </c>
      <c r="U137" s="3">
        <v>600850.20418400003</v>
      </c>
      <c r="V137" s="3">
        <v>142913.317614</v>
      </c>
    </row>
    <row r="138" spans="1:22" x14ac:dyDescent="0.25">
      <c r="A138" s="1">
        <v>7871</v>
      </c>
      <c r="B138" s="2" t="s">
        <v>3313</v>
      </c>
      <c r="C138" s="2" t="s">
        <v>20</v>
      </c>
      <c r="D138" s="2" t="s">
        <v>195</v>
      </c>
      <c r="E138" s="2" t="s">
        <v>3314</v>
      </c>
      <c r="F138" s="2" t="s">
        <v>3315</v>
      </c>
      <c r="H138" s="4">
        <v>40490</v>
      </c>
      <c r="K138" s="2" t="s">
        <v>3316</v>
      </c>
      <c r="N138" s="2" t="s">
        <v>3317</v>
      </c>
      <c r="S138" s="1">
        <v>86.248721000000003</v>
      </c>
      <c r="T138" s="1">
        <v>58.132655</v>
      </c>
      <c r="U138" s="3">
        <v>602412.45437499997</v>
      </c>
      <c r="V138" s="3">
        <v>141037.73742699999</v>
      </c>
    </row>
    <row r="139" spans="1:22" x14ac:dyDescent="0.25">
      <c r="A139" s="1">
        <v>1670</v>
      </c>
      <c r="B139" s="2" t="s">
        <v>273</v>
      </c>
      <c r="C139" s="2" t="s">
        <v>20</v>
      </c>
      <c r="E139" s="2" t="s">
        <v>274</v>
      </c>
      <c r="F139" s="2" t="s">
        <v>275</v>
      </c>
      <c r="K139" s="2" t="s">
        <v>276</v>
      </c>
      <c r="S139" s="1">
        <v>87.031958000000003</v>
      </c>
      <c r="T139" s="1">
        <v>43.028427999999998</v>
      </c>
      <c r="U139" s="3">
        <v>599282.57694599999</v>
      </c>
      <c r="V139" s="3">
        <v>140393.57383400001</v>
      </c>
    </row>
    <row r="140" spans="1:22" x14ac:dyDescent="0.25">
      <c r="A140" s="1">
        <v>7939</v>
      </c>
      <c r="B140" s="2" t="s">
        <v>3369</v>
      </c>
      <c r="C140" s="2" t="s">
        <v>20</v>
      </c>
      <c r="D140" s="2" t="s">
        <v>98</v>
      </c>
      <c r="H140" s="4">
        <v>40618</v>
      </c>
      <c r="K140" s="2" t="s">
        <v>3370</v>
      </c>
      <c r="N140" s="2" t="s">
        <v>3371</v>
      </c>
      <c r="S140" s="1">
        <v>87.461549000000005</v>
      </c>
      <c r="T140" s="1">
        <v>57.348624999999998</v>
      </c>
      <c r="U140" s="3">
        <v>600574.48189099994</v>
      </c>
      <c r="V140" s="3">
        <v>143012.068978</v>
      </c>
    </row>
    <row r="141" spans="1:22" x14ac:dyDescent="0.25">
      <c r="A141" s="1">
        <v>4395</v>
      </c>
      <c r="B141" s="2" t="s">
        <v>1049</v>
      </c>
      <c r="C141" s="2" t="s">
        <v>20</v>
      </c>
      <c r="E141" s="2" t="s">
        <v>1050</v>
      </c>
      <c r="F141" s="2" t="s">
        <v>1051</v>
      </c>
      <c r="K141" s="2" t="s">
        <v>1322</v>
      </c>
      <c r="S141" s="1">
        <v>87.472416999999993</v>
      </c>
      <c r="T141" s="1">
        <v>53.601159000000003</v>
      </c>
      <c r="U141" s="3">
        <v>600718.05480799999</v>
      </c>
      <c r="V141" s="3">
        <v>142711.27772400001</v>
      </c>
    </row>
    <row r="142" spans="1:22" x14ac:dyDescent="0.25">
      <c r="A142" s="1">
        <v>8883</v>
      </c>
      <c r="B142" s="2" t="s">
        <v>3512</v>
      </c>
      <c r="C142" s="2" t="s">
        <v>20</v>
      </c>
      <c r="D142" s="2" t="s">
        <v>98</v>
      </c>
      <c r="E142" s="2" t="s">
        <v>3636</v>
      </c>
      <c r="F142" s="2" t="s">
        <v>3637</v>
      </c>
      <c r="K142" s="2" t="s">
        <v>3638</v>
      </c>
      <c r="N142" s="2" t="s">
        <v>3639</v>
      </c>
      <c r="R142" s="2" t="s">
        <v>3640</v>
      </c>
      <c r="S142" s="1">
        <v>88.259018999999995</v>
      </c>
      <c r="T142" s="1">
        <v>41.159106999999999</v>
      </c>
      <c r="U142" s="3">
        <v>600926.41647900001</v>
      </c>
      <c r="V142" s="3">
        <v>141690.57558400001</v>
      </c>
    </row>
    <row r="143" spans="1:22" x14ac:dyDescent="0.25">
      <c r="A143" s="1">
        <v>54</v>
      </c>
      <c r="B143" s="2" t="s">
        <v>53</v>
      </c>
      <c r="C143" s="2" t="s">
        <v>20</v>
      </c>
      <c r="E143" s="2" t="s">
        <v>54</v>
      </c>
      <c r="F143" s="2" t="s">
        <v>55</v>
      </c>
      <c r="K143" s="2" t="s">
        <v>57</v>
      </c>
      <c r="S143" s="1">
        <v>88.304479000000001</v>
      </c>
      <c r="T143" s="1">
        <v>40.158620999999997</v>
      </c>
      <c r="U143" s="3">
        <v>599827.30240799999</v>
      </c>
      <c r="V143" s="3">
        <v>143105.78817300001</v>
      </c>
    </row>
    <row r="144" spans="1:22" x14ac:dyDescent="0.25">
      <c r="A144" s="1">
        <v>5650</v>
      </c>
      <c r="B144" s="2" t="s">
        <v>2024</v>
      </c>
      <c r="C144" s="2" t="s">
        <v>20</v>
      </c>
      <c r="D144" s="2" t="s">
        <v>165</v>
      </c>
      <c r="E144" s="2" t="s">
        <v>2025</v>
      </c>
      <c r="F144" s="2" t="s">
        <v>2026</v>
      </c>
      <c r="K144" s="2" t="s">
        <v>2031</v>
      </c>
      <c r="Q144" s="2" t="s">
        <v>2028</v>
      </c>
      <c r="S144" s="1">
        <v>88.384810999999999</v>
      </c>
      <c r="T144" s="1">
        <v>59.250737000000001</v>
      </c>
      <c r="U144" s="3">
        <v>598507.38987099996</v>
      </c>
      <c r="V144" s="3">
        <v>141719.18601500001</v>
      </c>
    </row>
    <row r="145" spans="1:22" x14ac:dyDescent="0.25">
      <c r="A145" s="1">
        <v>4300</v>
      </c>
      <c r="B145" s="2" t="s">
        <v>31</v>
      </c>
      <c r="C145" s="2" t="s">
        <v>20</v>
      </c>
      <c r="K145" s="2" t="s">
        <v>1185</v>
      </c>
      <c r="S145" s="1">
        <v>88.711489</v>
      </c>
      <c r="T145" s="1">
        <v>37.721984999999997</v>
      </c>
      <c r="U145" s="3">
        <v>600545.56967</v>
      </c>
      <c r="V145" s="3">
        <v>142948.495593</v>
      </c>
    </row>
    <row r="146" spans="1:22" x14ac:dyDescent="0.25">
      <c r="A146" s="1">
        <v>5638</v>
      </c>
      <c r="B146" s="2" t="s">
        <v>2007</v>
      </c>
      <c r="C146" s="2" t="s">
        <v>20</v>
      </c>
      <c r="D146" s="2" t="s">
        <v>165</v>
      </c>
      <c r="E146" s="2" t="s">
        <v>2008</v>
      </c>
      <c r="F146" s="2" t="s">
        <v>2009</v>
      </c>
      <c r="K146" s="2" t="s">
        <v>2015</v>
      </c>
      <c r="Q146" s="2" t="s">
        <v>2011</v>
      </c>
      <c r="S146" s="1">
        <v>91.240825999999998</v>
      </c>
      <c r="T146" s="1">
        <v>68.374063000000007</v>
      </c>
      <c r="U146" s="3">
        <v>599224.39459499996</v>
      </c>
      <c r="V146" s="3">
        <v>142834.326203</v>
      </c>
    </row>
    <row r="147" spans="1:22" x14ac:dyDescent="0.25">
      <c r="A147" s="1">
        <v>7876</v>
      </c>
      <c r="B147" s="2" t="s">
        <v>3339</v>
      </c>
      <c r="C147" s="2" t="s">
        <v>20</v>
      </c>
      <c r="D147" s="2" t="s">
        <v>195</v>
      </c>
      <c r="E147" s="2" t="s">
        <v>3340</v>
      </c>
      <c r="F147" s="2" t="s">
        <v>3341</v>
      </c>
      <c r="H147" s="4">
        <v>40490</v>
      </c>
      <c r="K147" s="2" t="s">
        <v>3342</v>
      </c>
      <c r="N147" s="2" t="s">
        <v>3274</v>
      </c>
      <c r="S147" s="1">
        <v>91.361294999999998</v>
      </c>
      <c r="T147" s="1">
        <v>47.704127</v>
      </c>
      <c r="U147" s="3">
        <v>602383.81424400001</v>
      </c>
      <c r="V147" s="3">
        <v>141057.87591800001</v>
      </c>
    </row>
    <row r="148" spans="1:22" x14ac:dyDescent="0.25">
      <c r="A148" s="1">
        <v>4392</v>
      </c>
      <c r="B148" s="2" t="s">
        <v>1272</v>
      </c>
      <c r="C148" s="2" t="s">
        <v>20</v>
      </c>
      <c r="E148" s="2" t="s">
        <v>1273</v>
      </c>
      <c r="F148" s="2" t="s">
        <v>1274</v>
      </c>
      <c r="K148" s="2" t="s">
        <v>1317</v>
      </c>
      <c r="S148" s="1">
        <v>91.474348000000006</v>
      </c>
      <c r="T148" s="1">
        <v>52.787008</v>
      </c>
      <c r="U148" s="3">
        <v>600724.27704900003</v>
      </c>
      <c r="V148" s="3">
        <v>142722.02972799999</v>
      </c>
    </row>
    <row r="149" spans="1:22" x14ac:dyDescent="0.25">
      <c r="A149" s="1">
        <v>7862</v>
      </c>
      <c r="B149" s="2" t="s">
        <v>3283</v>
      </c>
      <c r="C149" s="2" t="s">
        <v>20</v>
      </c>
      <c r="D149" s="2" t="s">
        <v>195</v>
      </c>
      <c r="H149" s="4">
        <v>40487</v>
      </c>
      <c r="K149" s="2" t="s">
        <v>3284</v>
      </c>
      <c r="N149" s="2" t="s">
        <v>3274</v>
      </c>
      <c r="S149" s="1">
        <v>91.551174000000003</v>
      </c>
      <c r="T149" s="1">
        <v>56.984703000000003</v>
      </c>
      <c r="U149" s="3">
        <v>602369.19724000001</v>
      </c>
      <c r="V149" s="3">
        <v>141062.81252899999</v>
      </c>
    </row>
    <row r="150" spans="1:22" x14ac:dyDescent="0.25">
      <c r="A150" s="1">
        <v>7859</v>
      </c>
      <c r="B150" s="2" t="s">
        <v>3267</v>
      </c>
      <c r="C150" s="2" t="s">
        <v>20</v>
      </c>
      <c r="D150" s="2" t="s">
        <v>195</v>
      </c>
      <c r="H150" s="4">
        <v>40487</v>
      </c>
      <c r="K150" s="2" t="s">
        <v>3275</v>
      </c>
      <c r="L150" s="2" t="s">
        <v>3276</v>
      </c>
      <c r="N150" s="2" t="s">
        <v>3277</v>
      </c>
      <c r="S150" s="1">
        <v>91.585215000000005</v>
      </c>
      <c r="T150" s="1">
        <v>57.130313000000001</v>
      </c>
      <c r="U150" s="3">
        <v>602372.70700399997</v>
      </c>
      <c r="V150" s="3">
        <v>141061.44441200001</v>
      </c>
    </row>
    <row r="151" spans="1:22" x14ac:dyDescent="0.25">
      <c r="A151" s="1">
        <v>6091</v>
      </c>
      <c r="B151" s="2" t="s">
        <v>2007</v>
      </c>
      <c r="C151" s="2" t="s">
        <v>20</v>
      </c>
      <c r="D151" s="2" t="s">
        <v>1090</v>
      </c>
      <c r="E151" s="2" t="s">
        <v>2008</v>
      </c>
      <c r="F151" s="2" t="s">
        <v>2009</v>
      </c>
      <c r="K151" s="2" t="s">
        <v>2183</v>
      </c>
      <c r="S151" s="1">
        <v>91.789462999999998</v>
      </c>
      <c r="T151" s="1">
        <v>42.050004000000001</v>
      </c>
      <c r="U151" s="3">
        <v>599257.969255</v>
      </c>
      <c r="V151" s="3">
        <v>142983.32026099999</v>
      </c>
    </row>
    <row r="152" spans="1:22" x14ac:dyDescent="0.25">
      <c r="A152" s="1">
        <v>4394</v>
      </c>
      <c r="B152" s="2" t="s">
        <v>484</v>
      </c>
      <c r="C152" s="2" t="s">
        <v>20</v>
      </c>
      <c r="E152" s="2" t="s">
        <v>485</v>
      </c>
      <c r="F152" s="2" t="s">
        <v>486</v>
      </c>
      <c r="K152" s="2" t="s">
        <v>1321</v>
      </c>
      <c r="S152" s="1">
        <v>91.865125000000006</v>
      </c>
      <c r="T152" s="1">
        <v>53.795645</v>
      </c>
      <c r="U152" s="3">
        <v>600720.03429099999</v>
      </c>
      <c r="V152" s="3">
        <v>142714.65870199999</v>
      </c>
    </row>
    <row r="153" spans="1:22" x14ac:dyDescent="0.25">
      <c r="A153" s="1">
        <v>4270</v>
      </c>
      <c r="B153" s="2" t="s">
        <v>1119</v>
      </c>
      <c r="C153" s="2" t="s">
        <v>20</v>
      </c>
      <c r="E153" s="2" t="s">
        <v>1120</v>
      </c>
      <c r="F153" s="2" t="s">
        <v>1121</v>
      </c>
      <c r="K153" s="2" t="s">
        <v>1122</v>
      </c>
      <c r="S153" s="1">
        <v>92.234020999999998</v>
      </c>
      <c r="T153" s="1">
        <v>47.487985000000002</v>
      </c>
      <c r="U153" s="3">
        <v>601199.80866099999</v>
      </c>
      <c r="V153" s="3">
        <v>142715.534079</v>
      </c>
    </row>
    <row r="154" spans="1:22" x14ac:dyDescent="0.25">
      <c r="A154" s="1">
        <v>391</v>
      </c>
      <c r="B154" s="2" t="s">
        <v>116</v>
      </c>
      <c r="C154" s="2" t="s">
        <v>20</v>
      </c>
      <c r="E154" s="2" t="s">
        <v>117</v>
      </c>
      <c r="F154" s="2" t="s">
        <v>118</v>
      </c>
      <c r="K154" s="2" t="s">
        <v>119</v>
      </c>
      <c r="S154" s="1">
        <v>92.984819999999999</v>
      </c>
      <c r="T154" s="1">
        <v>43.308441999999999</v>
      </c>
      <c r="U154" s="3">
        <v>599674.70946799999</v>
      </c>
      <c r="V154" s="3">
        <v>142170.17796900001</v>
      </c>
    </row>
    <row r="155" spans="1:22" x14ac:dyDescent="0.25">
      <c r="A155" s="1">
        <v>3280</v>
      </c>
      <c r="B155" s="2" t="s">
        <v>797</v>
      </c>
      <c r="C155" s="2" t="s">
        <v>20</v>
      </c>
      <c r="E155" s="2" t="s">
        <v>798</v>
      </c>
      <c r="F155" s="2" t="s">
        <v>799</v>
      </c>
      <c r="K155" s="2" t="s">
        <v>817</v>
      </c>
      <c r="S155" s="1">
        <v>93.916071000000002</v>
      </c>
      <c r="T155" s="1">
        <v>62.074874000000001</v>
      </c>
      <c r="U155" s="3">
        <v>603219.68984899996</v>
      </c>
      <c r="V155" s="3">
        <v>141490.53903799999</v>
      </c>
    </row>
    <row r="156" spans="1:22" x14ac:dyDescent="0.25">
      <c r="A156" s="1">
        <v>3564</v>
      </c>
      <c r="B156" s="2" t="s">
        <v>904</v>
      </c>
      <c r="C156" s="2" t="s">
        <v>20</v>
      </c>
      <c r="D156" s="2" t="s">
        <v>905</v>
      </c>
      <c r="E156" s="2" t="s">
        <v>906</v>
      </c>
      <c r="F156" s="2" t="s">
        <v>907</v>
      </c>
      <c r="H156" s="4">
        <v>40486</v>
      </c>
      <c r="I156" s="2" t="s">
        <v>179</v>
      </c>
      <c r="K156" s="2" t="s">
        <v>908</v>
      </c>
      <c r="N156" s="2" t="s">
        <v>909</v>
      </c>
      <c r="S156" s="1">
        <v>93.988113999999996</v>
      </c>
      <c r="T156" s="1">
        <v>39.189642999999997</v>
      </c>
      <c r="U156" s="3">
        <v>601984.51419000002</v>
      </c>
      <c r="V156" s="3">
        <v>140883.379556</v>
      </c>
    </row>
    <row r="157" spans="1:22" x14ac:dyDescent="0.25">
      <c r="A157" s="1">
        <v>7940</v>
      </c>
      <c r="B157" s="2" t="s">
        <v>2621</v>
      </c>
      <c r="C157" s="2" t="s">
        <v>20</v>
      </c>
      <c r="D157" s="2" t="s">
        <v>98</v>
      </c>
      <c r="H157" s="4">
        <v>40619</v>
      </c>
      <c r="K157" s="2" t="s">
        <v>3372</v>
      </c>
      <c r="N157" s="2" t="s">
        <v>3373</v>
      </c>
      <c r="S157" s="1">
        <v>95.307485</v>
      </c>
      <c r="T157" s="1">
        <v>57.245817000000002</v>
      </c>
      <c r="U157" s="3">
        <v>600577.85938699997</v>
      </c>
      <c r="V157" s="3">
        <v>143010.53747099999</v>
      </c>
    </row>
    <row r="158" spans="1:22" x14ac:dyDescent="0.25">
      <c r="A158" s="1">
        <v>4389</v>
      </c>
      <c r="B158" s="2" t="s">
        <v>1309</v>
      </c>
      <c r="C158" s="2" t="s">
        <v>20</v>
      </c>
      <c r="E158" s="2" t="s">
        <v>1310</v>
      </c>
      <c r="F158" s="2" t="s">
        <v>1311</v>
      </c>
      <c r="K158" s="2" t="s">
        <v>1312</v>
      </c>
      <c r="S158" s="1">
        <v>96.575203999999999</v>
      </c>
      <c r="T158" s="1">
        <v>58.313948000000003</v>
      </c>
      <c r="U158" s="3">
        <v>600817.276388</v>
      </c>
      <c r="V158" s="3">
        <v>142641.648804</v>
      </c>
    </row>
    <row r="159" spans="1:22" x14ac:dyDescent="0.25">
      <c r="A159" s="1">
        <v>3673</v>
      </c>
      <c r="B159" s="2" t="s">
        <v>960</v>
      </c>
      <c r="C159" s="2" t="s">
        <v>20</v>
      </c>
      <c r="E159" s="2" t="s">
        <v>961</v>
      </c>
      <c r="F159" s="2" t="s">
        <v>962</v>
      </c>
      <c r="K159" s="2" t="s">
        <v>965</v>
      </c>
      <c r="S159" s="1">
        <v>97.011036000000004</v>
      </c>
      <c r="T159" s="1">
        <v>55.673833999999999</v>
      </c>
      <c r="U159" s="3">
        <v>600917.38440900005</v>
      </c>
      <c r="V159" s="3">
        <v>139859.46646200001</v>
      </c>
    </row>
    <row r="160" spans="1:22" x14ac:dyDescent="0.25">
      <c r="A160" s="1">
        <v>6603</v>
      </c>
      <c r="B160" s="2" t="s">
        <v>2462</v>
      </c>
      <c r="C160" s="2" t="s">
        <v>20</v>
      </c>
      <c r="D160" s="2" t="s">
        <v>165</v>
      </c>
      <c r="E160" s="2" t="s">
        <v>2463</v>
      </c>
      <c r="K160" s="2" t="s">
        <v>2469</v>
      </c>
      <c r="Q160" s="2" t="s">
        <v>2465</v>
      </c>
      <c r="S160" s="1">
        <v>98.609825000000001</v>
      </c>
      <c r="T160" s="1">
        <v>56.253799000000001</v>
      </c>
      <c r="U160" s="3">
        <v>600889.56705399998</v>
      </c>
      <c r="V160" s="3">
        <v>140063.992948</v>
      </c>
    </row>
    <row r="161" spans="1:22" x14ac:dyDescent="0.25">
      <c r="A161" s="1">
        <v>5088</v>
      </c>
      <c r="B161" s="2" t="s">
        <v>1731</v>
      </c>
      <c r="C161" s="2" t="s">
        <v>20</v>
      </c>
      <c r="E161" s="2" t="s">
        <v>34</v>
      </c>
      <c r="F161" s="2" t="s">
        <v>1732</v>
      </c>
      <c r="K161" s="2" t="s">
        <v>1733</v>
      </c>
      <c r="S161" s="1">
        <v>99.870535000000004</v>
      </c>
      <c r="T161" s="1">
        <v>46.523443</v>
      </c>
      <c r="U161" s="3">
        <v>588698.12777200004</v>
      </c>
      <c r="V161" s="3">
        <v>134995.54458399999</v>
      </c>
    </row>
    <row r="162" spans="1:22" x14ac:dyDescent="0.25">
      <c r="A162" s="1">
        <v>5636</v>
      </c>
      <c r="B162" s="2" t="s">
        <v>2007</v>
      </c>
      <c r="C162" s="2" t="s">
        <v>20</v>
      </c>
      <c r="D162" s="2" t="s">
        <v>165</v>
      </c>
      <c r="E162" s="2" t="s">
        <v>2008</v>
      </c>
      <c r="F162" s="2" t="s">
        <v>2009</v>
      </c>
      <c r="K162" s="2" t="s">
        <v>2013</v>
      </c>
      <c r="Q162" s="2" t="s">
        <v>2011</v>
      </c>
      <c r="S162" s="1">
        <v>100.001355</v>
      </c>
      <c r="T162" s="1">
        <v>49.403601000000002</v>
      </c>
      <c r="U162" s="3">
        <v>599262.69584199996</v>
      </c>
      <c r="V162" s="3">
        <v>142899.48862600001</v>
      </c>
    </row>
    <row r="163" spans="1:22" x14ac:dyDescent="0.25">
      <c r="A163" s="1">
        <v>4393</v>
      </c>
      <c r="B163" s="2" t="s">
        <v>1318</v>
      </c>
      <c r="C163" s="2" t="s">
        <v>20</v>
      </c>
      <c r="F163" s="2" t="s">
        <v>1319</v>
      </c>
      <c r="K163" s="2" t="s">
        <v>1320</v>
      </c>
      <c r="S163" s="1">
        <v>100.489696</v>
      </c>
      <c r="T163" s="1">
        <v>54.251201000000002</v>
      </c>
      <c r="U163" s="3">
        <v>600721.98104099999</v>
      </c>
      <c r="V163" s="3">
        <v>142718.421699</v>
      </c>
    </row>
    <row r="164" spans="1:22" x14ac:dyDescent="0.25">
      <c r="A164" s="1">
        <v>4293</v>
      </c>
      <c r="B164" s="2" t="s">
        <v>1176</v>
      </c>
      <c r="C164" s="2" t="s">
        <v>20</v>
      </c>
      <c r="F164" s="2" t="s">
        <v>1177</v>
      </c>
      <c r="K164" s="2" t="s">
        <v>1178</v>
      </c>
      <c r="S164" s="1">
        <v>100.753733</v>
      </c>
      <c r="T164" s="1">
        <v>39.645809999999997</v>
      </c>
      <c r="U164" s="3">
        <v>601981.32951199997</v>
      </c>
      <c r="V164" s="3">
        <v>142496.29682300001</v>
      </c>
    </row>
    <row r="165" spans="1:22" x14ac:dyDescent="0.25">
      <c r="A165" s="1">
        <v>1</v>
      </c>
      <c r="C165" s="2" t="s">
        <v>20</v>
      </c>
      <c r="K165" s="2" t="s">
        <v>21</v>
      </c>
      <c r="S165" s="1">
        <v>101.253918</v>
      </c>
      <c r="T165" s="1">
        <v>48.501730999999999</v>
      </c>
      <c r="U165" s="3">
        <v>597028.865765</v>
      </c>
      <c r="V165" s="3">
        <v>137902.33407000001</v>
      </c>
    </row>
    <row r="166" spans="1:22" x14ac:dyDescent="0.25">
      <c r="A166" s="1">
        <v>4377</v>
      </c>
      <c r="B166" s="2" t="s">
        <v>1264</v>
      </c>
      <c r="C166" s="2" t="s">
        <v>20</v>
      </c>
      <c r="E166" s="2" t="s">
        <v>1265</v>
      </c>
      <c r="F166" s="2" t="s">
        <v>1266</v>
      </c>
      <c r="K166" s="2" t="s">
        <v>1267</v>
      </c>
      <c r="S166" s="1">
        <v>101.44931</v>
      </c>
      <c r="T166" s="1">
        <v>57.968161000000002</v>
      </c>
      <c r="U166" s="3">
        <v>600738.82782100001</v>
      </c>
      <c r="V166" s="3">
        <v>142676.34907600001</v>
      </c>
    </row>
    <row r="167" spans="1:22" x14ac:dyDescent="0.25">
      <c r="A167" s="1">
        <v>7941</v>
      </c>
      <c r="B167" s="2" t="s">
        <v>3374</v>
      </c>
      <c r="C167" s="2" t="s">
        <v>20</v>
      </c>
      <c r="D167" s="2" t="s">
        <v>195</v>
      </c>
      <c r="E167" s="2" t="s">
        <v>3375</v>
      </c>
      <c r="F167" s="2" t="s">
        <v>3376</v>
      </c>
      <c r="H167" s="4">
        <v>40619</v>
      </c>
      <c r="K167" s="2" t="s">
        <v>3377</v>
      </c>
      <c r="N167" s="2" t="s">
        <v>3378</v>
      </c>
      <c r="S167" s="1">
        <v>102.095016</v>
      </c>
      <c r="T167" s="1">
        <v>57.724552000000003</v>
      </c>
      <c r="U167" s="3">
        <v>600580.60258499999</v>
      </c>
      <c r="V167" s="3">
        <v>143007.39354300001</v>
      </c>
    </row>
    <row r="168" spans="1:22" x14ac:dyDescent="0.25">
      <c r="A168" s="1">
        <v>8815</v>
      </c>
      <c r="B168" s="2" t="s">
        <v>3512</v>
      </c>
      <c r="C168" s="2" t="s">
        <v>20</v>
      </c>
      <c r="D168" s="2" t="s">
        <v>98</v>
      </c>
      <c r="K168" s="2" t="s">
        <v>3604</v>
      </c>
      <c r="N168" s="2" t="s">
        <v>257</v>
      </c>
      <c r="R168" s="2" t="s">
        <v>3605</v>
      </c>
      <c r="S168" s="1">
        <v>102.366044</v>
      </c>
      <c r="T168" s="1">
        <v>43.862124000000001</v>
      </c>
      <c r="U168" s="3">
        <v>599384.72965200001</v>
      </c>
      <c r="V168" s="3">
        <v>141005.85384900001</v>
      </c>
    </row>
    <row r="169" spans="1:22" x14ac:dyDescent="0.25">
      <c r="A169" s="1">
        <v>962</v>
      </c>
      <c r="B169" s="2" t="s">
        <v>217</v>
      </c>
      <c r="C169" s="2" t="s">
        <v>20</v>
      </c>
      <c r="E169" s="2" t="s">
        <v>218</v>
      </c>
      <c r="F169" s="2" t="s">
        <v>219</v>
      </c>
      <c r="K169" s="2" t="s">
        <v>220</v>
      </c>
      <c r="S169" s="1">
        <v>102.42116799999999</v>
      </c>
      <c r="T169" s="1">
        <v>82.503562000000002</v>
      </c>
      <c r="U169" s="3">
        <v>599903.499801</v>
      </c>
      <c r="V169" s="3">
        <v>141140.952831</v>
      </c>
    </row>
    <row r="170" spans="1:22" x14ac:dyDescent="0.25">
      <c r="A170" s="1">
        <v>6497</v>
      </c>
      <c r="B170" s="2" t="s">
        <v>2369</v>
      </c>
      <c r="C170" s="2" t="s">
        <v>20</v>
      </c>
      <c r="E170" s="2" t="s">
        <v>2370</v>
      </c>
      <c r="F170" s="2" t="s">
        <v>2371</v>
      </c>
      <c r="K170" s="2" t="s">
        <v>2373</v>
      </c>
      <c r="Q170" s="2" t="s">
        <v>2364</v>
      </c>
      <c r="S170" s="1">
        <v>103.472146</v>
      </c>
      <c r="T170" s="1">
        <v>43.439588000000001</v>
      </c>
      <c r="U170" s="3">
        <v>588260.83155200002</v>
      </c>
      <c r="V170" s="3">
        <v>133340.09856400001</v>
      </c>
    </row>
    <row r="171" spans="1:22" x14ac:dyDescent="0.25">
      <c r="A171" s="1">
        <v>7860</v>
      </c>
      <c r="B171" s="2" t="s">
        <v>3278</v>
      </c>
      <c r="C171" s="2" t="s">
        <v>20</v>
      </c>
      <c r="D171" s="2" t="s">
        <v>195</v>
      </c>
      <c r="H171" s="4">
        <v>40487</v>
      </c>
      <c r="K171" s="2" t="s">
        <v>3279</v>
      </c>
      <c r="N171" s="2" t="s">
        <v>3280</v>
      </c>
      <c r="S171" s="1">
        <v>103.557367</v>
      </c>
      <c r="T171" s="1">
        <v>57.345463000000002</v>
      </c>
      <c r="U171" s="3">
        <v>602362.74050800002</v>
      </c>
      <c r="V171" s="3">
        <v>141066.291887</v>
      </c>
    </row>
    <row r="172" spans="1:22" x14ac:dyDescent="0.25">
      <c r="A172" s="1">
        <v>4336</v>
      </c>
      <c r="B172" s="2" t="s">
        <v>1199</v>
      </c>
      <c r="C172" s="2" t="s">
        <v>20</v>
      </c>
      <c r="E172" s="2" t="s">
        <v>34</v>
      </c>
      <c r="F172" s="2" t="s">
        <v>1200</v>
      </c>
      <c r="K172" s="2" t="s">
        <v>1201</v>
      </c>
      <c r="S172" s="1">
        <v>103.649388</v>
      </c>
      <c r="T172" s="1">
        <v>45.585557000000001</v>
      </c>
      <c r="U172" s="3">
        <v>600979.86971799994</v>
      </c>
      <c r="V172" s="3">
        <v>142759.45600400001</v>
      </c>
    </row>
    <row r="173" spans="1:22" x14ac:dyDescent="0.25">
      <c r="A173" s="1">
        <v>4376</v>
      </c>
      <c r="B173" s="2" t="s">
        <v>1260</v>
      </c>
      <c r="C173" s="2" t="s">
        <v>20</v>
      </c>
      <c r="E173" s="2" t="s">
        <v>1261</v>
      </c>
      <c r="F173" s="2" t="s">
        <v>1262</v>
      </c>
      <c r="K173" s="2" t="s">
        <v>1263</v>
      </c>
      <c r="S173" s="1">
        <v>104.239709</v>
      </c>
      <c r="T173" s="1">
        <v>59.580001000000003</v>
      </c>
      <c r="U173" s="3">
        <v>600735.45433500002</v>
      </c>
      <c r="V173" s="3">
        <v>142678.73270299999</v>
      </c>
    </row>
    <row r="174" spans="1:22" x14ac:dyDescent="0.25">
      <c r="A174" s="1">
        <v>524</v>
      </c>
      <c r="B174" s="2" t="s">
        <v>158</v>
      </c>
      <c r="C174" s="2" t="s">
        <v>20</v>
      </c>
      <c r="E174" s="2" t="s">
        <v>159</v>
      </c>
      <c r="F174" s="2" t="s">
        <v>160</v>
      </c>
      <c r="K174" s="2" t="s">
        <v>170</v>
      </c>
      <c r="S174" s="1">
        <v>104.744719</v>
      </c>
      <c r="T174" s="1">
        <v>50.366926999999997</v>
      </c>
      <c r="U174" s="3">
        <v>599018.36271999998</v>
      </c>
      <c r="V174" s="3">
        <v>141639.13815399999</v>
      </c>
    </row>
    <row r="175" spans="1:22" x14ac:dyDescent="0.25">
      <c r="A175" s="1">
        <v>6500</v>
      </c>
      <c r="B175" s="2" t="s">
        <v>2382</v>
      </c>
      <c r="C175" s="2" t="s">
        <v>20</v>
      </c>
      <c r="E175" s="2" t="s">
        <v>2383</v>
      </c>
      <c r="F175" s="2" t="s">
        <v>2380</v>
      </c>
      <c r="K175" s="2" t="s">
        <v>2384</v>
      </c>
      <c r="S175" s="1">
        <v>105.057148</v>
      </c>
      <c r="T175" s="1">
        <v>47.215992999999997</v>
      </c>
      <c r="U175" s="3">
        <v>588235.365338</v>
      </c>
      <c r="V175" s="3">
        <v>133281.74855399999</v>
      </c>
    </row>
    <row r="176" spans="1:22" x14ac:dyDescent="0.25">
      <c r="A176" s="1">
        <v>4343</v>
      </c>
      <c r="B176" s="2" t="s">
        <v>1211</v>
      </c>
      <c r="C176" s="2" t="s">
        <v>20</v>
      </c>
      <c r="K176" s="2" t="s">
        <v>1212</v>
      </c>
      <c r="S176" s="1">
        <v>105.82771099999999</v>
      </c>
      <c r="T176" s="1">
        <v>55.128390000000003</v>
      </c>
      <c r="U176" s="3">
        <v>600954.47574799997</v>
      </c>
      <c r="V176" s="3">
        <v>142572.34511299999</v>
      </c>
    </row>
    <row r="177" spans="1:22" x14ac:dyDescent="0.25">
      <c r="A177" s="1">
        <v>10536</v>
      </c>
      <c r="B177" s="2" t="s">
        <v>1193</v>
      </c>
      <c r="C177" s="2" t="s">
        <v>20</v>
      </c>
      <c r="E177" s="2" t="s">
        <v>3721</v>
      </c>
      <c r="K177" s="2" t="s">
        <v>3722</v>
      </c>
      <c r="R177" s="2" t="s">
        <v>3723</v>
      </c>
      <c r="S177" s="1">
        <v>108.404518</v>
      </c>
      <c r="T177" s="1">
        <v>47.707338</v>
      </c>
      <c r="U177" s="3">
        <v>600740.56475799996</v>
      </c>
      <c r="V177" s="3">
        <v>142907.583759</v>
      </c>
    </row>
    <row r="178" spans="1:22" x14ac:dyDescent="0.25">
      <c r="A178" s="1">
        <v>4345</v>
      </c>
      <c r="B178" s="2" t="s">
        <v>1216</v>
      </c>
      <c r="C178" s="2" t="s">
        <v>20</v>
      </c>
      <c r="F178" s="2" t="s">
        <v>1217</v>
      </c>
      <c r="K178" s="2" t="s">
        <v>1218</v>
      </c>
      <c r="S178" s="1">
        <v>109.647775</v>
      </c>
      <c r="T178" s="1">
        <v>55.242584999999998</v>
      </c>
      <c r="U178" s="3">
        <v>600973.71485800005</v>
      </c>
      <c r="V178" s="3">
        <v>142560.22598300001</v>
      </c>
    </row>
    <row r="179" spans="1:22" x14ac:dyDescent="0.25">
      <c r="A179" s="1">
        <v>5251</v>
      </c>
      <c r="B179" s="2" t="s">
        <v>1790</v>
      </c>
      <c r="C179" s="2" t="s">
        <v>20</v>
      </c>
      <c r="E179" s="2" t="s">
        <v>1791</v>
      </c>
      <c r="F179" s="2" t="s">
        <v>1792</v>
      </c>
      <c r="K179" s="2" t="s">
        <v>1793</v>
      </c>
      <c r="S179" s="1">
        <v>110.48634</v>
      </c>
      <c r="T179" s="1">
        <v>45.042299999999997</v>
      </c>
      <c r="U179" s="3">
        <v>588571.80960499996</v>
      </c>
      <c r="V179" s="3">
        <v>135102.72696100001</v>
      </c>
    </row>
    <row r="180" spans="1:22" x14ac:dyDescent="0.25">
      <c r="A180" s="1">
        <v>4370</v>
      </c>
      <c r="B180" s="2" t="s">
        <v>1242</v>
      </c>
      <c r="C180" s="2" t="s">
        <v>20</v>
      </c>
      <c r="F180" s="2" t="s">
        <v>1243</v>
      </c>
      <c r="K180" s="2" t="s">
        <v>1244</v>
      </c>
      <c r="S180" s="1">
        <v>110.526702</v>
      </c>
      <c r="T180" s="1">
        <v>58.180633</v>
      </c>
      <c r="U180" s="3">
        <v>600961.74838200002</v>
      </c>
      <c r="V180" s="3">
        <v>142529.40259099999</v>
      </c>
    </row>
    <row r="181" spans="1:22" x14ac:dyDescent="0.25">
      <c r="A181" s="1">
        <v>7158</v>
      </c>
      <c r="B181" s="2" t="s">
        <v>2780</v>
      </c>
      <c r="C181" s="2" t="s">
        <v>20</v>
      </c>
      <c r="D181" s="2" t="s">
        <v>195</v>
      </c>
      <c r="E181" s="2" t="s">
        <v>2781</v>
      </c>
      <c r="F181" s="2" t="s">
        <v>2782</v>
      </c>
      <c r="K181" s="2" t="s">
        <v>2783</v>
      </c>
      <c r="N181" s="2" t="s">
        <v>2779</v>
      </c>
      <c r="S181" s="1">
        <v>110.559673</v>
      </c>
      <c r="T181" s="1">
        <v>67.475641999999993</v>
      </c>
      <c r="U181" s="3">
        <v>601123.32147600001</v>
      </c>
      <c r="V181" s="3">
        <v>142733.29417099999</v>
      </c>
    </row>
    <row r="182" spans="1:22" x14ac:dyDescent="0.25">
      <c r="A182" s="1">
        <v>4344</v>
      </c>
      <c r="B182" s="2" t="s">
        <v>1213</v>
      </c>
      <c r="C182" s="2" t="s">
        <v>20</v>
      </c>
      <c r="F182" s="2" t="s">
        <v>1214</v>
      </c>
      <c r="K182" s="2" t="s">
        <v>1215</v>
      </c>
      <c r="S182" s="1">
        <v>110.749871</v>
      </c>
      <c r="T182" s="1">
        <v>55.649776000000003</v>
      </c>
      <c r="U182" s="3">
        <v>600969.64880199998</v>
      </c>
      <c r="V182" s="3">
        <v>142562.795667</v>
      </c>
    </row>
    <row r="183" spans="1:22" x14ac:dyDescent="0.25">
      <c r="A183" s="1">
        <v>4366</v>
      </c>
      <c r="B183" s="2" t="s">
        <v>1238</v>
      </c>
      <c r="C183" s="2" t="s">
        <v>20</v>
      </c>
      <c r="F183" s="2" t="s">
        <v>1239</v>
      </c>
      <c r="K183" s="2" t="s">
        <v>1240</v>
      </c>
      <c r="S183" s="1">
        <v>111.882469</v>
      </c>
      <c r="T183" s="1">
        <v>58.758656000000002</v>
      </c>
      <c r="U183" s="3">
        <v>600946.32340899995</v>
      </c>
      <c r="V183" s="3">
        <v>142538.85245499999</v>
      </c>
    </row>
    <row r="184" spans="1:22" x14ac:dyDescent="0.25">
      <c r="A184" s="1">
        <v>4360</v>
      </c>
      <c r="B184" s="2" t="s">
        <v>1228</v>
      </c>
      <c r="C184" s="2" t="s">
        <v>20</v>
      </c>
      <c r="F184" s="2" t="s">
        <v>1229</v>
      </c>
      <c r="K184" s="2" t="s">
        <v>1230</v>
      </c>
      <c r="S184" s="1">
        <v>112.64976299999999</v>
      </c>
      <c r="T184" s="1">
        <v>58.919857</v>
      </c>
      <c r="U184" s="3">
        <v>600917.61861400004</v>
      </c>
      <c r="V184" s="3">
        <v>142556.40565999999</v>
      </c>
    </row>
    <row r="185" spans="1:22" x14ac:dyDescent="0.25">
      <c r="A185" s="1">
        <v>1438</v>
      </c>
      <c r="B185" s="2" t="s">
        <v>252</v>
      </c>
      <c r="C185" s="2" t="s">
        <v>20</v>
      </c>
      <c r="D185" s="2" t="s">
        <v>98</v>
      </c>
      <c r="E185" s="2" t="s">
        <v>253</v>
      </c>
      <c r="F185" s="2" t="s">
        <v>254</v>
      </c>
      <c r="K185" s="2" t="s">
        <v>255</v>
      </c>
      <c r="L185" s="2" t="s">
        <v>256</v>
      </c>
      <c r="N185" s="2" t="s">
        <v>257</v>
      </c>
      <c r="S185" s="1">
        <v>112.87912799999999</v>
      </c>
      <c r="T185" s="1">
        <v>48.766429000000002</v>
      </c>
      <c r="U185" s="3">
        <v>599591.75323100004</v>
      </c>
      <c r="V185" s="3">
        <v>140777.62382800001</v>
      </c>
    </row>
    <row r="186" spans="1:22" x14ac:dyDescent="0.25">
      <c r="A186" s="1">
        <v>4368</v>
      </c>
      <c r="B186" s="2" t="s">
        <v>1238</v>
      </c>
      <c r="C186" s="2" t="s">
        <v>20</v>
      </c>
      <c r="F186" s="2" t="s">
        <v>1239</v>
      </c>
      <c r="K186" s="2" t="s">
        <v>1241</v>
      </c>
      <c r="S186" s="1">
        <v>114.240211</v>
      </c>
      <c r="T186" s="1">
        <v>58.475501999999999</v>
      </c>
      <c r="U186" s="3">
        <v>600950.19566800003</v>
      </c>
      <c r="V186" s="3">
        <v>142536.43798300001</v>
      </c>
    </row>
    <row r="187" spans="1:22" x14ac:dyDescent="0.25">
      <c r="A187" s="1">
        <v>2512</v>
      </c>
      <c r="B187" s="2" t="s">
        <v>504</v>
      </c>
      <c r="C187" s="2" t="s">
        <v>20</v>
      </c>
      <c r="E187" s="2" t="s">
        <v>505</v>
      </c>
      <c r="F187" s="2" t="s">
        <v>506</v>
      </c>
      <c r="K187" s="2" t="s">
        <v>507</v>
      </c>
      <c r="S187" s="1">
        <v>114.59101</v>
      </c>
      <c r="T187" s="1">
        <v>43.263047999999998</v>
      </c>
      <c r="U187" s="3">
        <v>595578.72249299998</v>
      </c>
      <c r="V187" s="3">
        <v>129783.14543400001</v>
      </c>
    </row>
    <row r="188" spans="1:22" x14ac:dyDescent="0.25">
      <c r="A188" s="1">
        <v>4272</v>
      </c>
      <c r="B188" s="2" t="s">
        <v>1127</v>
      </c>
      <c r="C188" s="2" t="s">
        <v>20</v>
      </c>
      <c r="D188" s="2" t="s">
        <v>195</v>
      </c>
      <c r="E188" s="2" t="s">
        <v>1128</v>
      </c>
      <c r="F188" s="2" t="s">
        <v>1129</v>
      </c>
      <c r="H188" s="4">
        <v>40567</v>
      </c>
      <c r="K188" s="2" t="s">
        <v>1130</v>
      </c>
      <c r="N188" s="2" t="s">
        <v>1131</v>
      </c>
      <c r="S188" s="1">
        <v>114.88206</v>
      </c>
      <c r="T188" s="1">
        <v>44.262830999999998</v>
      </c>
      <c r="U188" s="3">
        <v>601155.90983400005</v>
      </c>
      <c r="V188" s="3">
        <v>142716.153421</v>
      </c>
    </row>
    <row r="189" spans="1:22" x14ac:dyDescent="0.25">
      <c r="A189" s="1">
        <v>4358</v>
      </c>
      <c r="B189" s="2" t="s">
        <v>1225</v>
      </c>
      <c r="C189" s="2" t="s">
        <v>20</v>
      </c>
      <c r="F189" s="2" t="s">
        <v>1226</v>
      </c>
      <c r="K189" s="2" t="s">
        <v>1227</v>
      </c>
      <c r="S189" s="1">
        <v>115.069446</v>
      </c>
      <c r="T189" s="1">
        <v>58.355173000000001</v>
      </c>
      <c r="U189" s="3">
        <v>600905.98921300005</v>
      </c>
      <c r="V189" s="3">
        <v>142563.87093</v>
      </c>
    </row>
    <row r="190" spans="1:22" x14ac:dyDescent="0.25">
      <c r="A190" s="1">
        <v>4361</v>
      </c>
      <c r="B190" s="2" t="s">
        <v>1231</v>
      </c>
      <c r="C190" s="2" t="s">
        <v>20</v>
      </c>
      <c r="E190" s="2" t="s">
        <v>1232</v>
      </c>
      <c r="F190" s="2" t="s">
        <v>1233</v>
      </c>
      <c r="K190" s="2" t="s">
        <v>1234</v>
      </c>
      <c r="S190" s="1">
        <v>115.195809</v>
      </c>
      <c r="T190" s="1">
        <v>59.173851999999997</v>
      </c>
      <c r="U190" s="3">
        <v>600921.62950000004</v>
      </c>
      <c r="V190" s="3">
        <v>142554.19480999999</v>
      </c>
    </row>
    <row r="191" spans="1:22" x14ac:dyDescent="0.25">
      <c r="A191" s="1">
        <v>523</v>
      </c>
      <c r="B191" s="2" t="s">
        <v>158</v>
      </c>
      <c r="C191" s="2" t="s">
        <v>20</v>
      </c>
      <c r="E191" s="2" t="s">
        <v>159</v>
      </c>
      <c r="F191" s="2" t="s">
        <v>160</v>
      </c>
      <c r="K191" s="2" t="s">
        <v>169</v>
      </c>
      <c r="S191" s="1">
        <v>116.425606</v>
      </c>
      <c r="T191" s="1">
        <v>54.723782</v>
      </c>
      <c r="U191" s="3">
        <v>599039.33984399994</v>
      </c>
      <c r="V191" s="3">
        <v>141629.92125499999</v>
      </c>
    </row>
    <row r="192" spans="1:22" x14ac:dyDescent="0.25">
      <c r="A192" s="1">
        <v>5604</v>
      </c>
      <c r="B192" s="2" t="s">
        <v>158</v>
      </c>
      <c r="C192" s="2" t="s">
        <v>20</v>
      </c>
      <c r="E192" s="2" t="s">
        <v>159</v>
      </c>
      <c r="F192" s="2" t="s">
        <v>160</v>
      </c>
      <c r="K192" s="2" t="s">
        <v>1985</v>
      </c>
      <c r="S192" s="1">
        <v>116.556223</v>
      </c>
      <c r="T192" s="1">
        <v>125.285262</v>
      </c>
      <c r="U192" s="3">
        <v>598869.02119400003</v>
      </c>
      <c r="V192" s="3">
        <v>141705.084118</v>
      </c>
    </row>
    <row r="193" spans="1:22" x14ac:dyDescent="0.25">
      <c r="A193" s="1">
        <v>4088</v>
      </c>
      <c r="B193" s="2" t="s">
        <v>1033</v>
      </c>
      <c r="C193" s="2" t="s">
        <v>20</v>
      </c>
      <c r="E193" s="2" t="s">
        <v>1034</v>
      </c>
      <c r="F193" s="2" t="s">
        <v>1035</v>
      </c>
      <c r="K193" s="2" t="s">
        <v>1036</v>
      </c>
      <c r="S193" s="1">
        <v>116.699304</v>
      </c>
      <c r="T193" s="1">
        <v>66.321673000000004</v>
      </c>
      <c r="U193" s="3">
        <v>601042.03977999999</v>
      </c>
      <c r="V193" s="3">
        <v>141859.09880499999</v>
      </c>
    </row>
    <row r="194" spans="1:22" x14ac:dyDescent="0.25">
      <c r="A194" s="1">
        <v>4273</v>
      </c>
      <c r="B194" s="2" t="s">
        <v>1132</v>
      </c>
      <c r="C194" s="2" t="s">
        <v>20</v>
      </c>
      <c r="D194" s="2" t="s">
        <v>195</v>
      </c>
      <c r="E194" s="2" t="s">
        <v>1133</v>
      </c>
      <c r="F194" s="2" t="s">
        <v>1134</v>
      </c>
      <c r="H194" s="4">
        <v>40567</v>
      </c>
      <c r="K194" s="2" t="s">
        <v>1135</v>
      </c>
      <c r="N194" s="2" t="s">
        <v>1136</v>
      </c>
      <c r="S194" s="1">
        <v>116.768282</v>
      </c>
      <c r="T194" s="1">
        <v>51.428285000000002</v>
      </c>
      <c r="U194" s="3">
        <v>601148.70105699997</v>
      </c>
      <c r="V194" s="3">
        <v>142719.10428199999</v>
      </c>
    </row>
    <row r="195" spans="1:22" x14ac:dyDescent="0.25">
      <c r="A195" s="1">
        <v>5557</v>
      </c>
      <c r="B195" s="2" t="s">
        <v>1935</v>
      </c>
      <c r="C195" s="2" t="s">
        <v>20</v>
      </c>
      <c r="D195" s="2" t="s">
        <v>1936</v>
      </c>
      <c r="E195" s="2" t="s">
        <v>1937</v>
      </c>
      <c r="F195" s="2" t="s">
        <v>1938</v>
      </c>
      <c r="K195" s="2" t="s">
        <v>1944</v>
      </c>
      <c r="Q195" s="2" t="s">
        <v>1940</v>
      </c>
      <c r="S195" s="1">
        <v>116.94841099999999</v>
      </c>
      <c r="T195" s="1">
        <v>151.70000400000001</v>
      </c>
      <c r="U195" s="3">
        <v>599669.31099799997</v>
      </c>
      <c r="V195" s="3">
        <v>143949.008137</v>
      </c>
    </row>
    <row r="196" spans="1:22" x14ac:dyDescent="0.25">
      <c r="A196" s="1">
        <v>4956</v>
      </c>
      <c r="B196" s="2" t="s">
        <v>1614</v>
      </c>
      <c r="C196" s="2" t="s">
        <v>20</v>
      </c>
      <c r="D196" s="2" t="s">
        <v>1615</v>
      </c>
      <c r="E196" s="2" t="s">
        <v>1616</v>
      </c>
      <c r="F196" s="2" t="s">
        <v>1617</v>
      </c>
      <c r="H196" s="4">
        <v>41463</v>
      </c>
      <c r="K196" s="2" t="s">
        <v>1618</v>
      </c>
      <c r="N196" s="2" t="s">
        <v>1619</v>
      </c>
      <c r="S196" s="1">
        <v>117.007749</v>
      </c>
      <c r="T196" s="1">
        <v>44.993355999999999</v>
      </c>
      <c r="U196" s="3">
        <v>588595.71586800006</v>
      </c>
      <c r="V196" s="3">
        <v>133344.666528</v>
      </c>
    </row>
    <row r="197" spans="1:22" x14ac:dyDescent="0.25">
      <c r="A197" s="1">
        <v>4375</v>
      </c>
      <c r="B197" s="2" t="s">
        <v>1256</v>
      </c>
      <c r="C197" s="2" t="s">
        <v>20</v>
      </c>
      <c r="E197" s="2" t="s">
        <v>1257</v>
      </c>
      <c r="F197" s="2" t="s">
        <v>1258</v>
      </c>
      <c r="K197" s="2" t="s">
        <v>1259</v>
      </c>
      <c r="S197" s="1">
        <v>118.769036</v>
      </c>
      <c r="T197" s="1">
        <v>62.808978000000003</v>
      </c>
      <c r="U197" s="3">
        <v>600731.89105099998</v>
      </c>
      <c r="V197" s="3">
        <v>142681.064128</v>
      </c>
    </row>
    <row r="198" spans="1:22" x14ac:dyDescent="0.25">
      <c r="A198" s="1">
        <v>527</v>
      </c>
      <c r="B198" s="2" t="s">
        <v>158</v>
      </c>
      <c r="C198" s="2" t="s">
        <v>20</v>
      </c>
      <c r="D198" s="2" t="s">
        <v>165</v>
      </c>
      <c r="E198" s="2" t="s">
        <v>159</v>
      </c>
      <c r="F198" s="2" t="s">
        <v>160</v>
      </c>
      <c r="K198" s="2" t="s">
        <v>173</v>
      </c>
      <c r="S198" s="1">
        <v>118.843964</v>
      </c>
      <c r="T198" s="1">
        <v>59.43656</v>
      </c>
      <c r="U198" s="3">
        <v>599123.34226199996</v>
      </c>
      <c r="V198" s="3">
        <v>141804.94847</v>
      </c>
    </row>
    <row r="199" spans="1:22" x14ac:dyDescent="0.25">
      <c r="A199" s="1">
        <v>5901</v>
      </c>
      <c r="B199" s="2" t="s">
        <v>2122</v>
      </c>
      <c r="C199" s="2" t="s">
        <v>20</v>
      </c>
      <c r="D199" s="2" t="s">
        <v>98</v>
      </c>
      <c r="E199" s="2" t="s">
        <v>2123</v>
      </c>
      <c r="H199" s="4">
        <v>40998</v>
      </c>
      <c r="K199" s="2" t="s">
        <v>2131</v>
      </c>
      <c r="N199" s="2" t="s">
        <v>2115</v>
      </c>
      <c r="Q199" s="2" t="s">
        <v>2125</v>
      </c>
      <c r="S199" s="1">
        <v>120.053988</v>
      </c>
      <c r="T199" s="1">
        <v>60.406494000000002</v>
      </c>
      <c r="U199" s="3">
        <v>601258.81978599995</v>
      </c>
      <c r="V199" s="3">
        <v>139236.69797199999</v>
      </c>
    </row>
    <row r="200" spans="1:22" x14ac:dyDescent="0.25">
      <c r="A200" s="1">
        <v>8814</v>
      </c>
      <c r="B200" s="2" t="s">
        <v>3512</v>
      </c>
      <c r="C200" s="2" t="s">
        <v>20</v>
      </c>
      <c r="D200" s="2" t="s">
        <v>101</v>
      </c>
      <c r="K200" s="2" t="s">
        <v>3601</v>
      </c>
      <c r="N200" s="2" t="s">
        <v>3602</v>
      </c>
      <c r="R200" s="2" t="s">
        <v>3603</v>
      </c>
      <c r="S200" s="1">
        <v>120.784547</v>
      </c>
      <c r="T200" s="1">
        <v>67.640100000000004</v>
      </c>
      <c r="U200" s="3">
        <v>602364.72700399999</v>
      </c>
      <c r="V200" s="3">
        <v>142027.68118099999</v>
      </c>
    </row>
    <row r="201" spans="1:22" x14ac:dyDescent="0.25">
      <c r="A201" s="1">
        <v>4364</v>
      </c>
      <c r="B201" s="2" t="s">
        <v>1235</v>
      </c>
      <c r="C201" s="2" t="s">
        <v>20</v>
      </c>
      <c r="F201" s="2" t="s">
        <v>1236</v>
      </c>
      <c r="K201" s="2" t="s">
        <v>1237</v>
      </c>
      <c r="S201" s="1">
        <v>121.31283999999999</v>
      </c>
      <c r="T201" s="1">
        <v>59.718797000000002</v>
      </c>
      <c r="U201" s="3">
        <v>600929.88925400004</v>
      </c>
      <c r="V201" s="3">
        <v>142548.92360099999</v>
      </c>
    </row>
    <row r="202" spans="1:22" x14ac:dyDescent="0.25">
      <c r="A202" s="1">
        <v>5645</v>
      </c>
      <c r="B202" s="2" t="s">
        <v>2007</v>
      </c>
      <c r="C202" s="2" t="s">
        <v>20</v>
      </c>
      <c r="D202" s="2" t="s">
        <v>165</v>
      </c>
      <c r="E202" s="2" t="s">
        <v>2008</v>
      </c>
      <c r="F202" s="2" t="s">
        <v>2009</v>
      </c>
      <c r="K202" s="2" t="s">
        <v>2022</v>
      </c>
      <c r="Q202" s="2" t="s">
        <v>2011</v>
      </c>
      <c r="S202" s="1">
        <v>121.34124300000001</v>
      </c>
      <c r="T202" s="1">
        <v>54.998992000000001</v>
      </c>
      <c r="U202" s="3">
        <v>599293.69066800002</v>
      </c>
      <c r="V202" s="3">
        <v>142808.025127</v>
      </c>
    </row>
    <row r="203" spans="1:22" x14ac:dyDescent="0.25">
      <c r="A203" s="1">
        <v>4381</v>
      </c>
      <c r="B203" s="2" t="s">
        <v>1280</v>
      </c>
      <c r="C203" s="2" t="s">
        <v>20</v>
      </c>
      <c r="E203" s="2" t="s">
        <v>1281</v>
      </c>
      <c r="F203" s="2" t="s">
        <v>1282</v>
      </c>
      <c r="K203" s="2" t="s">
        <v>1283</v>
      </c>
      <c r="S203" s="1">
        <v>122.255376</v>
      </c>
      <c r="T203" s="1">
        <v>46.993485</v>
      </c>
      <c r="U203" s="3">
        <v>600770.80949999997</v>
      </c>
      <c r="V203" s="3">
        <v>142671.34120600001</v>
      </c>
    </row>
    <row r="204" spans="1:22" x14ac:dyDescent="0.25">
      <c r="A204" s="1">
        <v>6612</v>
      </c>
      <c r="B204" s="2" t="s">
        <v>2476</v>
      </c>
      <c r="C204" s="2" t="s">
        <v>20</v>
      </c>
      <c r="D204" s="2" t="s">
        <v>2477</v>
      </c>
      <c r="K204" s="2" t="s">
        <v>2478</v>
      </c>
      <c r="Q204" s="2" t="s">
        <v>2474</v>
      </c>
      <c r="S204" s="1">
        <v>122.781111</v>
      </c>
      <c r="T204" s="1">
        <v>73.897075999999998</v>
      </c>
      <c r="U204" s="3">
        <v>601050.62762699998</v>
      </c>
      <c r="V204" s="3">
        <v>139791.35757699999</v>
      </c>
    </row>
    <row r="205" spans="1:22" x14ac:dyDescent="0.25">
      <c r="A205" s="1">
        <v>3212</v>
      </c>
      <c r="B205" s="2" t="s">
        <v>31</v>
      </c>
      <c r="C205" s="2" t="s">
        <v>20</v>
      </c>
      <c r="K205" s="2" t="s">
        <v>755</v>
      </c>
      <c r="S205" s="1">
        <v>123.18388</v>
      </c>
      <c r="T205" s="1">
        <v>54.871236000000003</v>
      </c>
      <c r="U205" s="3">
        <v>602245.34154499997</v>
      </c>
      <c r="V205" s="3">
        <v>141356.429229</v>
      </c>
    </row>
    <row r="206" spans="1:22" x14ac:dyDescent="0.25">
      <c r="A206" s="1">
        <v>1183</v>
      </c>
      <c r="B206" s="2" t="s">
        <v>221</v>
      </c>
      <c r="C206" s="2" t="s">
        <v>20</v>
      </c>
      <c r="E206" s="2" t="s">
        <v>222</v>
      </c>
      <c r="F206" s="2" t="s">
        <v>223</v>
      </c>
      <c r="K206" s="2" t="s">
        <v>226</v>
      </c>
      <c r="S206" s="1">
        <v>123.209315</v>
      </c>
      <c r="T206" s="1">
        <v>58.230536999999998</v>
      </c>
      <c r="U206" s="3">
        <v>599544.68552099995</v>
      </c>
      <c r="V206" s="3">
        <v>141321.323152</v>
      </c>
    </row>
    <row r="207" spans="1:22" x14ac:dyDescent="0.25">
      <c r="A207" s="1">
        <v>8882</v>
      </c>
      <c r="B207" s="2" t="s">
        <v>322</v>
      </c>
      <c r="C207" s="2" t="s">
        <v>20</v>
      </c>
      <c r="D207" s="2" t="s">
        <v>98</v>
      </c>
      <c r="F207" s="2" t="s">
        <v>3633</v>
      </c>
      <c r="K207" s="2" t="s">
        <v>3634</v>
      </c>
      <c r="L207" s="2" t="s">
        <v>3635</v>
      </c>
      <c r="N207" s="2" t="s">
        <v>257</v>
      </c>
      <c r="S207" s="1">
        <v>124.013876</v>
      </c>
      <c r="T207" s="1">
        <v>48.879682000000003</v>
      </c>
      <c r="U207" s="3">
        <v>601371.17227800004</v>
      </c>
      <c r="V207" s="3">
        <v>144126.523602</v>
      </c>
    </row>
    <row r="208" spans="1:22" x14ac:dyDescent="0.25">
      <c r="A208" s="1">
        <v>4332</v>
      </c>
      <c r="B208" s="2" t="s">
        <v>1190</v>
      </c>
      <c r="C208" s="2" t="s">
        <v>20</v>
      </c>
      <c r="E208" s="2" t="s">
        <v>34</v>
      </c>
      <c r="F208" s="2" t="s">
        <v>1191</v>
      </c>
      <c r="K208" s="2" t="s">
        <v>1192</v>
      </c>
      <c r="S208" s="1">
        <v>125.025656</v>
      </c>
      <c r="T208" s="1">
        <v>53.984755</v>
      </c>
      <c r="U208" s="3">
        <v>600857.71995000006</v>
      </c>
      <c r="V208" s="3">
        <v>142913.240708</v>
      </c>
    </row>
    <row r="209" spans="1:22" x14ac:dyDescent="0.25">
      <c r="A209" s="1">
        <v>2075</v>
      </c>
      <c r="B209" s="2" t="s">
        <v>429</v>
      </c>
      <c r="C209" s="2" t="s">
        <v>20</v>
      </c>
      <c r="D209" s="2" t="s">
        <v>98</v>
      </c>
      <c r="K209" s="2" t="s">
        <v>430</v>
      </c>
      <c r="L209" s="2" t="s">
        <v>256</v>
      </c>
      <c r="N209" s="2" t="s">
        <v>431</v>
      </c>
      <c r="S209" s="1">
        <v>125.67260899999999</v>
      </c>
      <c r="T209" s="1">
        <v>54.743653999999999</v>
      </c>
      <c r="U209" s="3">
        <v>601198.55085999996</v>
      </c>
      <c r="V209" s="3">
        <v>144306.14624100001</v>
      </c>
    </row>
    <row r="210" spans="1:22" x14ac:dyDescent="0.25">
      <c r="A210" s="1">
        <v>6222</v>
      </c>
      <c r="B210" s="2" t="s">
        <v>2206</v>
      </c>
      <c r="C210" s="2" t="s">
        <v>20</v>
      </c>
      <c r="E210" s="2" t="s">
        <v>2207</v>
      </c>
      <c r="F210" s="2" t="s">
        <v>2208</v>
      </c>
      <c r="K210" s="2" t="s">
        <v>2210</v>
      </c>
      <c r="S210" s="1">
        <v>125.72608700000001</v>
      </c>
      <c r="T210" s="1">
        <v>45.355561000000002</v>
      </c>
      <c r="U210" s="3">
        <v>606802.01734100003</v>
      </c>
      <c r="V210" s="3">
        <v>150565.532324</v>
      </c>
    </row>
    <row r="211" spans="1:22" x14ac:dyDescent="0.25">
      <c r="A211" s="1">
        <v>8810</v>
      </c>
      <c r="B211" s="2" t="s">
        <v>3512</v>
      </c>
      <c r="C211" s="2" t="s">
        <v>20</v>
      </c>
      <c r="D211" s="2" t="s">
        <v>101</v>
      </c>
      <c r="K211" s="2" t="s">
        <v>3594</v>
      </c>
      <c r="N211" s="2" t="s">
        <v>883</v>
      </c>
      <c r="R211" s="2" t="s">
        <v>3595</v>
      </c>
      <c r="S211" s="1">
        <v>125.74616899999999</v>
      </c>
      <c r="T211" s="1">
        <v>69.344461999999993</v>
      </c>
      <c r="U211" s="3">
        <v>601012.64868099999</v>
      </c>
      <c r="V211" s="3">
        <v>141876.765935</v>
      </c>
    </row>
    <row r="212" spans="1:22" x14ac:dyDescent="0.25">
      <c r="A212" s="1">
        <v>1681</v>
      </c>
      <c r="B212" s="2" t="s">
        <v>273</v>
      </c>
      <c r="C212" s="2" t="s">
        <v>20</v>
      </c>
      <c r="E212" s="2" t="s">
        <v>274</v>
      </c>
      <c r="F212" s="2" t="s">
        <v>275</v>
      </c>
      <c r="K212" s="2" t="s">
        <v>286</v>
      </c>
      <c r="S212" s="1">
        <v>126.307652</v>
      </c>
      <c r="T212" s="1">
        <v>51.373635999999998</v>
      </c>
      <c r="U212" s="3">
        <v>599371.28280699998</v>
      </c>
      <c r="V212" s="3">
        <v>140348.76962400001</v>
      </c>
    </row>
    <row r="213" spans="1:22" x14ac:dyDescent="0.25">
      <c r="A213" s="1">
        <v>4269</v>
      </c>
      <c r="B213" s="2" t="s">
        <v>1115</v>
      </c>
      <c r="C213" s="2" t="s">
        <v>20</v>
      </c>
      <c r="E213" s="2" t="s">
        <v>1116</v>
      </c>
      <c r="F213" s="2" t="s">
        <v>1117</v>
      </c>
      <c r="K213" s="2" t="s">
        <v>1118</v>
      </c>
      <c r="S213" s="1">
        <v>126.617564</v>
      </c>
      <c r="T213" s="1">
        <v>70.199991999999995</v>
      </c>
      <c r="U213" s="3">
        <v>601197.76595100004</v>
      </c>
      <c r="V213" s="3">
        <v>142708.65122699999</v>
      </c>
    </row>
    <row r="214" spans="1:22" x14ac:dyDescent="0.25">
      <c r="A214" s="1">
        <v>5608</v>
      </c>
      <c r="B214" s="2" t="s">
        <v>158</v>
      </c>
      <c r="C214" s="2" t="s">
        <v>20</v>
      </c>
      <c r="E214" s="2" t="s">
        <v>159</v>
      </c>
      <c r="F214" s="2" t="s">
        <v>160</v>
      </c>
      <c r="K214" s="2" t="s">
        <v>1989</v>
      </c>
      <c r="S214" s="1">
        <v>127.333727</v>
      </c>
      <c r="T214" s="1">
        <v>46.791755000000002</v>
      </c>
      <c r="U214" s="3">
        <v>599003.31140500004</v>
      </c>
      <c r="V214" s="3">
        <v>141699.82868400001</v>
      </c>
    </row>
    <row r="215" spans="1:22" x14ac:dyDescent="0.25">
      <c r="A215" s="1">
        <v>4386</v>
      </c>
      <c r="B215" s="2" t="s">
        <v>1300</v>
      </c>
      <c r="C215" s="2" t="s">
        <v>20</v>
      </c>
      <c r="E215" s="2" t="s">
        <v>1301</v>
      </c>
      <c r="F215" s="2" t="s">
        <v>1302</v>
      </c>
      <c r="K215" s="2" t="s">
        <v>1303</v>
      </c>
      <c r="S215" s="1">
        <v>127.542447</v>
      </c>
      <c r="T215" s="1">
        <v>61.973641000000001</v>
      </c>
      <c r="U215" s="3">
        <v>600807.03567000001</v>
      </c>
      <c r="V215" s="3">
        <v>142646.10959099999</v>
      </c>
    </row>
    <row r="216" spans="1:22" x14ac:dyDescent="0.25">
      <c r="A216" s="1">
        <v>5647</v>
      </c>
      <c r="B216" s="2" t="s">
        <v>2024</v>
      </c>
      <c r="C216" s="2" t="s">
        <v>20</v>
      </c>
      <c r="D216" s="2" t="s">
        <v>165</v>
      </c>
      <c r="E216" s="2" t="s">
        <v>2025</v>
      </c>
      <c r="F216" s="2" t="s">
        <v>2026</v>
      </c>
      <c r="K216" s="2" t="s">
        <v>2027</v>
      </c>
      <c r="Q216" s="2" t="s">
        <v>2028</v>
      </c>
      <c r="S216" s="1">
        <v>128.302785</v>
      </c>
      <c r="T216" s="1">
        <v>65.420499000000007</v>
      </c>
      <c r="U216" s="3">
        <v>598586.04602300003</v>
      </c>
      <c r="V216" s="3">
        <v>141792.177348</v>
      </c>
    </row>
    <row r="217" spans="1:22" x14ac:dyDescent="0.25">
      <c r="A217" s="1">
        <v>7718</v>
      </c>
      <c r="B217" s="2" t="s">
        <v>1726</v>
      </c>
      <c r="C217" s="2" t="s">
        <v>20</v>
      </c>
      <c r="D217" s="2" t="s">
        <v>98</v>
      </c>
      <c r="E217" s="2" t="s">
        <v>3197</v>
      </c>
      <c r="F217" s="2" t="s">
        <v>3198</v>
      </c>
      <c r="H217" s="4">
        <v>40225</v>
      </c>
      <c r="K217" s="2" t="s">
        <v>3199</v>
      </c>
      <c r="N217" s="2" t="s">
        <v>3200</v>
      </c>
      <c r="S217" s="1">
        <v>129.33951300000001</v>
      </c>
      <c r="T217" s="1">
        <v>86.112064000000004</v>
      </c>
      <c r="U217" s="3">
        <v>588554.81863300002</v>
      </c>
      <c r="V217" s="3">
        <v>134899.00831599999</v>
      </c>
    </row>
    <row r="218" spans="1:22" x14ac:dyDescent="0.25">
      <c r="A218" s="1">
        <v>2671</v>
      </c>
      <c r="B218" s="2" t="s">
        <v>583</v>
      </c>
      <c r="C218" s="2" t="s">
        <v>20</v>
      </c>
      <c r="E218" s="2" t="s">
        <v>34</v>
      </c>
      <c r="F218" s="2" t="s">
        <v>584</v>
      </c>
      <c r="K218" s="2" t="s">
        <v>585</v>
      </c>
      <c r="S218" s="1">
        <v>129.425838</v>
      </c>
      <c r="T218" s="1">
        <v>64.667807999999994</v>
      </c>
      <c r="U218" s="3">
        <v>602542.635457</v>
      </c>
      <c r="V218" s="3">
        <v>133587.34397799999</v>
      </c>
    </row>
    <row r="219" spans="1:22" x14ac:dyDescent="0.25">
      <c r="A219" s="1">
        <v>4087</v>
      </c>
      <c r="B219" s="2" t="s">
        <v>1030</v>
      </c>
      <c r="C219" s="2" t="s">
        <v>20</v>
      </c>
      <c r="F219" s="2" t="s">
        <v>1031</v>
      </c>
      <c r="K219" s="2" t="s">
        <v>1032</v>
      </c>
      <c r="S219" s="1">
        <v>130.11384100000001</v>
      </c>
      <c r="T219" s="1">
        <v>69.748818999999997</v>
      </c>
      <c r="U219" s="3">
        <v>601035.50620099995</v>
      </c>
      <c r="V219" s="3">
        <v>141864.010927</v>
      </c>
    </row>
    <row r="220" spans="1:22" x14ac:dyDescent="0.25">
      <c r="A220" s="1">
        <v>10481</v>
      </c>
      <c r="C220" s="2" t="s">
        <v>20</v>
      </c>
      <c r="K220" s="2" t="s">
        <v>3693</v>
      </c>
      <c r="S220" s="1">
        <v>130.69789499999999</v>
      </c>
      <c r="T220" s="1">
        <v>50.790083000000003</v>
      </c>
      <c r="U220" s="3">
        <v>600195.75199400005</v>
      </c>
      <c r="V220" s="3">
        <v>140745.74160099999</v>
      </c>
    </row>
    <row r="221" spans="1:22" x14ac:dyDescent="0.25">
      <c r="A221" s="1">
        <v>1560</v>
      </c>
      <c r="B221" s="2" t="s">
        <v>258</v>
      </c>
      <c r="C221" s="2" t="s">
        <v>20</v>
      </c>
      <c r="D221" s="2" t="s">
        <v>101</v>
      </c>
      <c r="E221" s="2" t="s">
        <v>259</v>
      </c>
      <c r="K221" s="2" t="s">
        <v>260</v>
      </c>
      <c r="N221" s="2" t="s">
        <v>261</v>
      </c>
      <c r="R221" s="2" t="s">
        <v>262</v>
      </c>
      <c r="S221" s="1">
        <v>130.71242100000001</v>
      </c>
      <c r="T221" s="1">
        <v>50.3292</v>
      </c>
      <c r="U221" s="3">
        <v>599847.30802600004</v>
      </c>
      <c r="V221" s="3">
        <v>140785.81003200001</v>
      </c>
    </row>
    <row r="222" spans="1:22" x14ac:dyDescent="0.25">
      <c r="A222" s="1">
        <v>7942</v>
      </c>
      <c r="B222" s="2" t="s">
        <v>3374</v>
      </c>
      <c r="C222" s="2" t="s">
        <v>20</v>
      </c>
      <c r="D222" s="2" t="s">
        <v>195</v>
      </c>
      <c r="E222" s="2" t="s">
        <v>3379</v>
      </c>
      <c r="F222" s="2" t="s">
        <v>3380</v>
      </c>
      <c r="H222" s="4">
        <v>40619</v>
      </c>
      <c r="K222" s="2" t="s">
        <v>3381</v>
      </c>
      <c r="N222" s="2" t="s">
        <v>3378</v>
      </c>
      <c r="S222" s="1">
        <v>130.958755</v>
      </c>
      <c r="T222" s="1">
        <v>58.964429000000003</v>
      </c>
      <c r="U222" s="3">
        <v>600585.04760299996</v>
      </c>
      <c r="V222" s="3">
        <v>143005.587516</v>
      </c>
    </row>
    <row r="223" spans="1:22" x14ac:dyDescent="0.25">
      <c r="A223" s="1">
        <v>5796</v>
      </c>
      <c r="B223" s="2" t="s">
        <v>2065</v>
      </c>
      <c r="C223" s="2" t="s">
        <v>20</v>
      </c>
      <c r="D223" s="2" t="s">
        <v>2066</v>
      </c>
      <c r="E223" s="2" t="s">
        <v>2067</v>
      </c>
      <c r="F223" s="2" t="s">
        <v>2068</v>
      </c>
      <c r="K223" s="2" t="s">
        <v>2072</v>
      </c>
      <c r="Q223" s="2" t="s">
        <v>2070</v>
      </c>
      <c r="S223" s="1">
        <v>131.76415900000001</v>
      </c>
      <c r="T223" s="1">
        <v>67.610733999999994</v>
      </c>
      <c r="U223" s="3">
        <v>599109.36685300001</v>
      </c>
      <c r="V223" s="3">
        <v>140496.804883</v>
      </c>
    </row>
    <row r="224" spans="1:22" x14ac:dyDescent="0.25">
      <c r="A224" s="1">
        <v>113</v>
      </c>
      <c r="B224" s="2" t="s">
        <v>31</v>
      </c>
      <c r="C224" s="2" t="s">
        <v>20</v>
      </c>
      <c r="K224" s="2" t="s">
        <v>79</v>
      </c>
      <c r="S224" s="1">
        <v>132.00384500000001</v>
      </c>
      <c r="T224" s="1">
        <v>128.19209900000001</v>
      </c>
      <c r="U224" s="3">
        <v>599915.47026099998</v>
      </c>
      <c r="V224" s="3">
        <v>142920.68148500001</v>
      </c>
    </row>
    <row r="225" spans="1:22" x14ac:dyDescent="0.25">
      <c r="A225" s="1">
        <v>8863</v>
      </c>
      <c r="B225" s="2" t="s">
        <v>3624</v>
      </c>
      <c r="C225" s="2" t="s">
        <v>20</v>
      </c>
      <c r="E225" s="2" t="s">
        <v>3625</v>
      </c>
      <c r="K225" s="2" t="s">
        <v>3626</v>
      </c>
      <c r="N225" s="2" t="s">
        <v>3627</v>
      </c>
      <c r="R225" s="2" t="s">
        <v>3628</v>
      </c>
      <c r="S225" s="1">
        <v>133.00550000000001</v>
      </c>
      <c r="T225" s="1">
        <v>55.590079000000003</v>
      </c>
      <c r="U225" s="3">
        <v>608016.95079499995</v>
      </c>
      <c r="V225" s="3">
        <v>140137.57384999999</v>
      </c>
    </row>
    <row r="226" spans="1:22" x14ac:dyDescent="0.25">
      <c r="A226" s="1">
        <v>8813</v>
      </c>
      <c r="B226" s="2" t="s">
        <v>3512</v>
      </c>
      <c r="C226" s="2" t="s">
        <v>20</v>
      </c>
      <c r="D226" s="2" t="s">
        <v>98</v>
      </c>
      <c r="K226" s="2" t="s">
        <v>3599</v>
      </c>
      <c r="N226" s="2" t="s">
        <v>2149</v>
      </c>
      <c r="R226" s="2" t="s">
        <v>3600</v>
      </c>
      <c r="S226" s="1">
        <v>137.723185</v>
      </c>
      <c r="T226" s="1">
        <v>73.350018000000006</v>
      </c>
      <c r="U226" s="3">
        <v>600985.07479099999</v>
      </c>
      <c r="V226" s="3">
        <v>141743.49929199999</v>
      </c>
    </row>
    <row r="227" spans="1:22" x14ac:dyDescent="0.25">
      <c r="A227" s="1">
        <v>6461</v>
      </c>
      <c r="B227" s="2" t="s">
        <v>2325</v>
      </c>
      <c r="C227" s="2" t="s">
        <v>20</v>
      </c>
      <c r="E227" s="2" t="s">
        <v>2326</v>
      </c>
      <c r="F227" s="2" t="s">
        <v>2327</v>
      </c>
      <c r="K227" s="2" t="s">
        <v>2328</v>
      </c>
      <c r="S227" s="1">
        <v>137.823476</v>
      </c>
      <c r="T227" s="1">
        <v>52.384346000000001</v>
      </c>
      <c r="U227" s="3">
        <v>594301.59214700002</v>
      </c>
      <c r="V227" s="3">
        <v>135212.25656000001</v>
      </c>
    </row>
    <row r="228" spans="1:22" x14ac:dyDescent="0.25">
      <c r="A228" s="1">
        <v>6024</v>
      </c>
      <c r="B228" s="2" t="s">
        <v>2151</v>
      </c>
      <c r="C228" s="2" t="s">
        <v>20</v>
      </c>
      <c r="E228" s="2" t="s">
        <v>2152</v>
      </c>
      <c r="F228" s="2" t="s">
        <v>2153</v>
      </c>
      <c r="H228" s="4">
        <v>39371</v>
      </c>
      <c r="K228" s="2" t="s">
        <v>2154</v>
      </c>
      <c r="S228" s="1">
        <v>138.44381300000001</v>
      </c>
      <c r="T228" s="1">
        <v>84.457555999999997</v>
      </c>
      <c r="U228" s="3">
        <v>607322.63982000004</v>
      </c>
      <c r="V228" s="3">
        <v>154872.69171399999</v>
      </c>
    </row>
    <row r="229" spans="1:22" x14ac:dyDescent="0.25">
      <c r="A229" s="1">
        <v>5797</v>
      </c>
      <c r="B229" s="2" t="s">
        <v>2065</v>
      </c>
      <c r="C229" s="2" t="s">
        <v>20</v>
      </c>
      <c r="D229" s="2" t="s">
        <v>2066</v>
      </c>
      <c r="E229" s="2" t="s">
        <v>2067</v>
      </c>
      <c r="F229" s="2" t="s">
        <v>2068</v>
      </c>
      <c r="K229" s="2" t="s">
        <v>2073</v>
      </c>
      <c r="Q229" s="2" t="s">
        <v>2070</v>
      </c>
      <c r="S229" s="1">
        <v>138.577032</v>
      </c>
      <c r="T229" s="1">
        <v>81.478787999999994</v>
      </c>
      <c r="U229" s="3">
        <v>599107.69690400001</v>
      </c>
      <c r="V229" s="3">
        <v>140486.66732199999</v>
      </c>
    </row>
    <row r="230" spans="1:22" x14ac:dyDescent="0.25">
      <c r="A230" s="1">
        <v>512</v>
      </c>
      <c r="B230" s="2" t="s">
        <v>149</v>
      </c>
      <c r="C230" s="2" t="s">
        <v>20</v>
      </c>
      <c r="E230" s="2" t="s">
        <v>150</v>
      </c>
      <c r="F230" s="2" t="s">
        <v>151</v>
      </c>
      <c r="K230" s="2" t="s">
        <v>152</v>
      </c>
      <c r="S230" s="1">
        <v>140.25852900000001</v>
      </c>
      <c r="T230" s="1">
        <v>68.238308000000004</v>
      </c>
      <c r="U230" s="3">
        <v>599489.91203100001</v>
      </c>
      <c r="V230" s="3">
        <v>141805.34027399999</v>
      </c>
    </row>
    <row r="231" spans="1:22" x14ac:dyDescent="0.25">
      <c r="A231" s="1">
        <v>10522</v>
      </c>
      <c r="B231" s="2" t="s">
        <v>3711</v>
      </c>
      <c r="C231" s="2" t="s">
        <v>20</v>
      </c>
      <c r="E231" s="2" t="s">
        <v>3708</v>
      </c>
      <c r="K231" s="2" t="s">
        <v>3712</v>
      </c>
      <c r="N231" s="2" t="s">
        <v>3710</v>
      </c>
      <c r="S231" s="1">
        <v>142.04888500000001</v>
      </c>
      <c r="T231" s="1">
        <v>59.018649000000003</v>
      </c>
      <c r="U231" s="3">
        <v>608083.93433900003</v>
      </c>
      <c r="V231" s="3">
        <v>140690.85651000001</v>
      </c>
    </row>
    <row r="232" spans="1:22" x14ac:dyDescent="0.25">
      <c r="A232" s="1">
        <v>2253</v>
      </c>
      <c r="B232" s="2" t="s">
        <v>31</v>
      </c>
      <c r="C232" s="2" t="s">
        <v>20</v>
      </c>
      <c r="K232" s="2" t="s">
        <v>456</v>
      </c>
      <c r="S232" s="1">
        <v>142.26989</v>
      </c>
      <c r="T232" s="1">
        <v>145.35011800000001</v>
      </c>
      <c r="U232" s="3">
        <v>601350.57322400005</v>
      </c>
      <c r="V232" s="3">
        <v>145367.86320399999</v>
      </c>
    </row>
    <row r="233" spans="1:22" x14ac:dyDescent="0.25">
      <c r="A233" s="1">
        <v>8806</v>
      </c>
      <c r="B233" s="2" t="s">
        <v>87</v>
      </c>
      <c r="C233" s="2" t="s">
        <v>20</v>
      </c>
      <c r="D233" s="2" t="s">
        <v>98</v>
      </c>
      <c r="E233" s="2" t="s">
        <v>3587</v>
      </c>
      <c r="F233" s="2" t="s">
        <v>3588</v>
      </c>
      <c r="K233" s="2" t="s">
        <v>3589</v>
      </c>
      <c r="N233" s="2" t="s">
        <v>3590</v>
      </c>
      <c r="R233" s="2" t="s">
        <v>3591</v>
      </c>
      <c r="S233" s="1">
        <v>143.33019200000001</v>
      </c>
      <c r="T233" s="1">
        <v>66.997649999999993</v>
      </c>
      <c r="U233" s="3">
        <v>599501.34660100006</v>
      </c>
      <c r="V233" s="3">
        <v>141738.37528599999</v>
      </c>
    </row>
    <row r="234" spans="1:22" x14ac:dyDescent="0.25">
      <c r="A234" s="1">
        <v>6481</v>
      </c>
      <c r="B234" s="2" t="s">
        <v>2356</v>
      </c>
      <c r="C234" s="2" t="s">
        <v>20</v>
      </c>
      <c r="E234" s="2" t="s">
        <v>2357</v>
      </c>
      <c r="F234" s="2" t="s">
        <v>2358</v>
      </c>
      <c r="K234" s="2" t="s">
        <v>2359</v>
      </c>
      <c r="S234" s="1">
        <v>143.406792</v>
      </c>
      <c r="T234" s="1">
        <v>106.52167900000001</v>
      </c>
      <c r="U234" s="3">
        <v>600478.77388300002</v>
      </c>
      <c r="V234" s="3">
        <v>142397.48196500001</v>
      </c>
    </row>
    <row r="235" spans="1:22" x14ac:dyDescent="0.25">
      <c r="A235" s="1">
        <v>7286</v>
      </c>
      <c r="B235" s="2" t="s">
        <v>2097</v>
      </c>
      <c r="C235" s="2" t="s">
        <v>20</v>
      </c>
      <c r="D235" s="2" t="s">
        <v>2066</v>
      </c>
      <c r="E235" s="2" t="s">
        <v>2098</v>
      </c>
      <c r="F235" s="2" t="s">
        <v>2099</v>
      </c>
      <c r="K235" s="2" t="s">
        <v>2876</v>
      </c>
      <c r="Q235" s="2" t="s">
        <v>2101</v>
      </c>
      <c r="S235" s="1">
        <v>143.547855</v>
      </c>
      <c r="T235" s="1">
        <v>228.53826100000001</v>
      </c>
      <c r="U235" s="3">
        <v>602571.54916099994</v>
      </c>
      <c r="V235" s="3">
        <v>144029.077353</v>
      </c>
    </row>
    <row r="236" spans="1:22" x14ac:dyDescent="0.25">
      <c r="A236" s="1">
        <v>7870</v>
      </c>
      <c r="B236" s="2" t="s">
        <v>3308</v>
      </c>
      <c r="C236" s="2" t="s">
        <v>20</v>
      </c>
      <c r="D236" s="2" t="s">
        <v>195</v>
      </c>
      <c r="E236" s="2" t="s">
        <v>3309</v>
      </c>
      <c r="F236" s="2" t="s">
        <v>3310</v>
      </c>
      <c r="H236" s="4">
        <v>40490</v>
      </c>
      <c r="K236" s="2" t="s">
        <v>3311</v>
      </c>
      <c r="N236" s="2" t="s">
        <v>3312</v>
      </c>
      <c r="S236" s="1">
        <v>143.70531099999999</v>
      </c>
      <c r="T236" s="1">
        <v>62.751657999999999</v>
      </c>
      <c r="U236" s="3">
        <v>602416.682485</v>
      </c>
      <c r="V236" s="3">
        <v>141035.61047000001</v>
      </c>
    </row>
    <row r="237" spans="1:22" x14ac:dyDescent="0.25">
      <c r="A237" s="1">
        <v>3125</v>
      </c>
      <c r="B237" s="2" t="s">
        <v>726</v>
      </c>
      <c r="C237" s="2" t="s">
        <v>20</v>
      </c>
      <c r="K237" s="2" t="s">
        <v>727</v>
      </c>
      <c r="S237" s="1">
        <v>144.25879499999999</v>
      </c>
      <c r="T237" s="1">
        <v>64.752100999999996</v>
      </c>
      <c r="U237" s="3">
        <v>602718.58017600002</v>
      </c>
      <c r="V237" s="3">
        <v>141775.10187700001</v>
      </c>
    </row>
    <row r="238" spans="1:22" x14ac:dyDescent="0.25">
      <c r="A238" s="1">
        <v>2510</v>
      </c>
      <c r="B238" s="2" t="s">
        <v>498</v>
      </c>
      <c r="C238" s="2" t="s">
        <v>20</v>
      </c>
      <c r="D238" s="2" t="s">
        <v>499</v>
      </c>
      <c r="E238" s="2" t="s">
        <v>500</v>
      </c>
      <c r="F238" s="2" t="s">
        <v>501</v>
      </c>
      <c r="H238" s="4">
        <v>40974</v>
      </c>
      <c r="I238" s="2" t="s">
        <v>179</v>
      </c>
      <c r="K238" s="2" t="s">
        <v>502</v>
      </c>
      <c r="N238" s="2" t="s">
        <v>503</v>
      </c>
      <c r="S238" s="1">
        <v>145.82274899999999</v>
      </c>
      <c r="T238" s="1">
        <v>76.189204000000004</v>
      </c>
      <c r="U238" s="3">
        <v>595634.39665500005</v>
      </c>
      <c r="V238" s="3">
        <v>129513.050789</v>
      </c>
    </row>
    <row r="239" spans="1:22" x14ac:dyDescent="0.25">
      <c r="A239" s="1">
        <v>5642</v>
      </c>
      <c r="B239" s="2" t="s">
        <v>2007</v>
      </c>
      <c r="C239" s="2" t="s">
        <v>20</v>
      </c>
      <c r="D239" s="2" t="s">
        <v>165</v>
      </c>
      <c r="E239" s="2" t="s">
        <v>2008</v>
      </c>
      <c r="F239" s="2" t="s">
        <v>2009</v>
      </c>
      <c r="K239" s="2" t="s">
        <v>2019</v>
      </c>
      <c r="Q239" s="2" t="s">
        <v>2011</v>
      </c>
      <c r="S239" s="1">
        <v>145.83874900000001</v>
      </c>
      <c r="T239" s="1">
        <v>82.496661000000003</v>
      </c>
      <c r="U239" s="3">
        <v>599312.85137299995</v>
      </c>
      <c r="V239" s="3">
        <v>142761.70464099999</v>
      </c>
    </row>
    <row r="240" spans="1:22" x14ac:dyDescent="0.25">
      <c r="A240" s="1">
        <v>6163</v>
      </c>
      <c r="B240" s="2" t="s">
        <v>1069</v>
      </c>
      <c r="C240" s="2" t="s">
        <v>20</v>
      </c>
      <c r="D240" s="2" t="s">
        <v>98</v>
      </c>
      <c r="E240" s="2" t="s">
        <v>2202</v>
      </c>
      <c r="F240" s="2" t="s">
        <v>2203</v>
      </c>
      <c r="I240" s="2" t="s">
        <v>179</v>
      </c>
      <c r="K240" s="2" t="s">
        <v>2204</v>
      </c>
      <c r="N240" s="2" t="s">
        <v>2205</v>
      </c>
      <c r="S240" s="1">
        <v>145.96897200000001</v>
      </c>
      <c r="T240" s="1">
        <v>67.270244000000005</v>
      </c>
      <c r="U240" s="3">
        <v>601669.47485899995</v>
      </c>
      <c r="V240" s="3">
        <v>141349.50962900001</v>
      </c>
    </row>
    <row r="241" spans="1:22" x14ac:dyDescent="0.25">
      <c r="A241" s="1">
        <v>4378</v>
      </c>
      <c r="B241" s="2" t="s">
        <v>1268</v>
      </c>
      <c r="C241" s="2" t="s">
        <v>20</v>
      </c>
      <c r="E241" s="2" t="s">
        <v>1269</v>
      </c>
      <c r="F241" s="2" t="s">
        <v>1270</v>
      </c>
      <c r="K241" s="2" t="s">
        <v>1271</v>
      </c>
      <c r="S241" s="1">
        <v>146.180024</v>
      </c>
      <c r="T241" s="1">
        <v>61.278799999999997</v>
      </c>
      <c r="U241" s="3">
        <v>600743.39145500003</v>
      </c>
      <c r="V241" s="3">
        <v>142674.25899500001</v>
      </c>
    </row>
    <row r="242" spans="1:22" x14ac:dyDescent="0.25">
      <c r="A242" s="1">
        <v>6614</v>
      </c>
      <c r="B242" s="2" t="s">
        <v>2476</v>
      </c>
      <c r="C242" s="2" t="s">
        <v>20</v>
      </c>
      <c r="D242" s="2" t="s">
        <v>2477</v>
      </c>
      <c r="K242" s="2" t="s">
        <v>2480</v>
      </c>
      <c r="Q242" s="2" t="s">
        <v>2474</v>
      </c>
      <c r="S242" s="1">
        <v>147.83740399999999</v>
      </c>
      <c r="T242" s="1">
        <v>130.72219799999999</v>
      </c>
      <c r="U242" s="3">
        <v>600962.47015099996</v>
      </c>
      <c r="V242" s="3">
        <v>139777.42723100001</v>
      </c>
    </row>
    <row r="243" spans="1:22" x14ac:dyDescent="0.25">
      <c r="A243" s="1">
        <v>5042</v>
      </c>
      <c r="B243" s="2" t="s">
        <v>1712</v>
      </c>
      <c r="C243" s="2" t="s">
        <v>20</v>
      </c>
      <c r="E243" s="2" t="s">
        <v>1713</v>
      </c>
      <c r="F243" s="2" t="s">
        <v>1714</v>
      </c>
      <c r="K243" s="2" t="s">
        <v>1715</v>
      </c>
      <c r="S243" s="1">
        <v>148.477473</v>
      </c>
      <c r="T243" s="1">
        <v>68.638305000000003</v>
      </c>
      <c r="U243" s="3">
        <v>588848.68614000001</v>
      </c>
      <c r="V243" s="3">
        <v>134798.584955</v>
      </c>
    </row>
    <row r="244" spans="1:22" x14ac:dyDescent="0.25">
      <c r="A244" s="1">
        <v>6343</v>
      </c>
      <c r="B244" s="2" t="s">
        <v>2266</v>
      </c>
      <c r="C244" s="2" t="s">
        <v>20</v>
      </c>
      <c r="D244" s="2" t="s">
        <v>101</v>
      </c>
      <c r="E244" s="2" t="s">
        <v>2267</v>
      </c>
      <c r="K244" s="2" t="s">
        <v>2268</v>
      </c>
      <c r="N244" s="2" t="s">
        <v>2269</v>
      </c>
      <c r="R244" s="2" t="s">
        <v>2270</v>
      </c>
      <c r="S244" s="1">
        <v>149.97824800000001</v>
      </c>
      <c r="T244" s="1">
        <v>67.381939000000003</v>
      </c>
      <c r="U244" s="3">
        <v>601273.36492299999</v>
      </c>
      <c r="V244" s="3">
        <v>145190.05572599999</v>
      </c>
    </row>
    <row r="245" spans="1:22" x14ac:dyDescent="0.25">
      <c r="A245" s="1">
        <v>4830</v>
      </c>
      <c r="B245" s="2" t="s">
        <v>1570</v>
      </c>
      <c r="C245" s="2" t="s">
        <v>20</v>
      </c>
      <c r="E245" s="2" t="s">
        <v>1571</v>
      </c>
      <c r="F245" s="2" t="s">
        <v>1572</v>
      </c>
      <c r="K245" s="2" t="s">
        <v>1573</v>
      </c>
      <c r="S245" s="1">
        <v>150.11805799999999</v>
      </c>
      <c r="T245" s="1">
        <v>53.079273999999998</v>
      </c>
      <c r="U245" s="3">
        <v>588064.87143599999</v>
      </c>
      <c r="V245" s="3">
        <v>132966.03043700001</v>
      </c>
    </row>
    <row r="246" spans="1:22" x14ac:dyDescent="0.25">
      <c r="A246" s="1">
        <v>6610</v>
      </c>
      <c r="B246" s="2" t="s">
        <v>2471</v>
      </c>
      <c r="C246" s="2" t="s">
        <v>20</v>
      </c>
      <c r="D246" s="2" t="s">
        <v>2472</v>
      </c>
      <c r="K246" s="2" t="s">
        <v>2473</v>
      </c>
      <c r="Q246" s="2" t="s">
        <v>2474</v>
      </c>
      <c r="S246" s="1">
        <v>150.14369400000001</v>
      </c>
      <c r="T246" s="1">
        <v>63.547739999999997</v>
      </c>
      <c r="U246" s="3">
        <v>601071.32863300003</v>
      </c>
      <c r="V246" s="3">
        <v>139772.02888699999</v>
      </c>
    </row>
    <row r="247" spans="1:22" x14ac:dyDescent="0.25">
      <c r="A247" s="1">
        <v>7599</v>
      </c>
      <c r="B247" s="2" t="s">
        <v>3108</v>
      </c>
      <c r="C247" s="2" t="s">
        <v>20</v>
      </c>
      <c r="D247" s="2" t="s">
        <v>98</v>
      </c>
      <c r="E247" s="2" t="s">
        <v>3116</v>
      </c>
      <c r="F247" s="2" t="s">
        <v>3114</v>
      </c>
      <c r="H247" s="4">
        <v>40017</v>
      </c>
      <c r="K247" s="2" t="s">
        <v>3117</v>
      </c>
      <c r="N247" s="2" t="s">
        <v>3112</v>
      </c>
      <c r="S247" s="1">
        <v>150.472409</v>
      </c>
      <c r="T247" s="1">
        <v>76.040637000000004</v>
      </c>
      <c r="U247" s="3">
        <v>602648.92456499999</v>
      </c>
      <c r="V247" s="3">
        <v>140335.86794699999</v>
      </c>
    </row>
    <row r="248" spans="1:22" x14ac:dyDescent="0.25">
      <c r="A248" s="1">
        <v>5657</v>
      </c>
      <c r="B248" s="2" t="s">
        <v>2041</v>
      </c>
      <c r="C248" s="2" t="s">
        <v>20</v>
      </c>
      <c r="D248" s="2" t="s">
        <v>165</v>
      </c>
      <c r="E248" s="2" t="s">
        <v>2042</v>
      </c>
      <c r="F248" s="2" t="s">
        <v>2043</v>
      </c>
      <c r="K248" s="2" t="s">
        <v>2044</v>
      </c>
      <c r="Q248" s="2" t="s">
        <v>2045</v>
      </c>
      <c r="S248" s="1">
        <v>150.62778800000001</v>
      </c>
      <c r="T248" s="1">
        <v>50.361454000000002</v>
      </c>
      <c r="U248" s="3">
        <v>602010.63213100005</v>
      </c>
      <c r="V248" s="3">
        <v>142793.52898500001</v>
      </c>
    </row>
    <row r="249" spans="1:22" x14ac:dyDescent="0.25">
      <c r="A249" s="1">
        <v>4969</v>
      </c>
      <c r="B249" s="2" t="s">
        <v>1657</v>
      </c>
      <c r="C249" s="2" t="s">
        <v>20</v>
      </c>
      <c r="E249" s="2" t="s">
        <v>1658</v>
      </c>
      <c r="F249" s="2" t="s">
        <v>1659</v>
      </c>
      <c r="K249" s="2" t="s">
        <v>1660</v>
      </c>
      <c r="S249" s="1">
        <v>150.65106599999999</v>
      </c>
      <c r="T249" s="1">
        <v>49.859285999999997</v>
      </c>
      <c r="U249" s="3">
        <v>588278.58911299997</v>
      </c>
      <c r="V249" s="3">
        <v>133116.296649</v>
      </c>
    </row>
    <row r="250" spans="1:22" x14ac:dyDescent="0.25">
      <c r="A250" s="1">
        <v>5180</v>
      </c>
      <c r="B250" s="2" t="s">
        <v>31</v>
      </c>
      <c r="C250" s="2" t="s">
        <v>20</v>
      </c>
      <c r="K250" s="2" t="s">
        <v>1754</v>
      </c>
      <c r="S250" s="1">
        <v>151.34734499999999</v>
      </c>
      <c r="T250" s="1">
        <v>90.000988000000007</v>
      </c>
      <c r="U250" s="3">
        <v>584851.16332599998</v>
      </c>
      <c r="V250" s="3">
        <v>138519.96626700001</v>
      </c>
    </row>
    <row r="251" spans="1:22" x14ac:dyDescent="0.25">
      <c r="A251" s="1">
        <v>5643</v>
      </c>
      <c r="B251" s="2" t="s">
        <v>2007</v>
      </c>
      <c r="C251" s="2" t="s">
        <v>20</v>
      </c>
      <c r="D251" s="2" t="s">
        <v>165</v>
      </c>
      <c r="E251" s="2" t="s">
        <v>2008</v>
      </c>
      <c r="F251" s="2" t="s">
        <v>2009</v>
      </c>
      <c r="K251" s="2" t="s">
        <v>2020</v>
      </c>
      <c r="Q251" s="2" t="s">
        <v>2011</v>
      </c>
      <c r="S251" s="1">
        <v>151.682489</v>
      </c>
      <c r="T251" s="1">
        <v>142.08110600000001</v>
      </c>
      <c r="U251" s="3">
        <v>599312.46420399996</v>
      </c>
      <c r="V251" s="3">
        <v>142731.18513500001</v>
      </c>
    </row>
    <row r="252" spans="1:22" x14ac:dyDescent="0.25">
      <c r="A252" s="1">
        <v>4975</v>
      </c>
      <c r="B252" s="2" t="s">
        <v>1672</v>
      </c>
      <c r="C252" s="2" t="s">
        <v>20</v>
      </c>
      <c r="D252" s="2" t="s">
        <v>195</v>
      </c>
      <c r="E252" s="2" t="s">
        <v>1673</v>
      </c>
      <c r="F252" s="2" t="s">
        <v>1674</v>
      </c>
      <c r="H252" s="4">
        <v>40616</v>
      </c>
      <c r="K252" s="2" t="s">
        <v>1675</v>
      </c>
      <c r="N252" s="2" t="s">
        <v>1676</v>
      </c>
      <c r="S252" s="1">
        <v>153.43428900000001</v>
      </c>
      <c r="T252" s="1">
        <v>99.088063000000005</v>
      </c>
      <c r="U252" s="3">
        <v>588274.69777900004</v>
      </c>
      <c r="V252" s="3">
        <v>133213.040679</v>
      </c>
    </row>
    <row r="253" spans="1:22" x14ac:dyDescent="0.25">
      <c r="A253" s="1">
        <v>7285</v>
      </c>
      <c r="B253" s="2" t="s">
        <v>2097</v>
      </c>
      <c r="C253" s="2" t="s">
        <v>20</v>
      </c>
      <c r="D253" s="2" t="s">
        <v>2066</v>
      </c>
      <c r="E253" s="2" t="s">
        <v>2098</v>
      </c>
      <c r="F253" s="2" t="s">
        <v>2099</v>
      </c>
      <c r="K253" s="2" t="s">
        <v>2875</v>
      </c>
      <c r="Q253" s="2" t="s">
        <v>2101</v>
      </c>
      <c r="S253" s="1">
        <v>154.19862699999999</v>
      </c>
      <c r="T253" s="1">
        <v>190.83224899999999</v>
      </c>
      <c r="U253" s="3">
        <v>602612.64244700002</v>
      </c>
      <c r="V253" s="3">
        <v>143946.06761999999</v>
      </c>
    </row>
    <row r="254" spans="1:22" x14ac:dyDescent="0.25">
      <c r="A254" s="1">
        <v>5616</v>
      </c>
      <c r="B254" s="2" t="s">
        <v>158</v>
      </c>
      <c r="C254" s="2" t="s">
        <v>20</v>
      </c>
      <c r="E254" s="2" t="s">
        <v>159</v>
      </c>
      <c r="F254" s="2" t="s">
        <v>160</v>
      </c>
      <c r="K254" s="2" t="s">
        <v>1997</v>
      </c>
      <c r="S254" s="1">
        <v>154.604345</v>
      </c>
      <c r="T254" s="1">
        <v>76.952674999999999</v>
      </c>
      <c r="U254" s="3">
        <v>599181.21301199996</v>
      </c>
      <c r="V254" s="3">
        <v>141561.57996900001</v>
      </c>
    </row>
    <row r="255" spans="1:22" x14ac:dyDescent="0.25">
      <c r="A255" s="1">
        <v>4330</v>
      </c>
      <c r="B255" s="2" t="s">
        <v>31</v>
      </c>
      <c r="C255" s="2" t="s">
        <v>20</v>
      </c>
      <c r="K255" s="2" t="s">
        <v>1186</v>
      </c>
      <c r="S255" s="1">
        <v>154.70171300000001</v>
      </c>
      <c r="T255" s="1">
        <v>101.900142</v>
      </c>
      <c r="U255" s="3">
        <v>600722.73979899997</v>
      </c>
      <c r="V255" s="3">
        <v>142956.149255</v>
      </c>
    </row>
    <row r="256" spans="1:22" x14ac:dyDescent="0.25">
      <c r="A256" s="1">
        <v>5370</v>
      </c>
      <c r="B256" s="2" t="s">
        <v>1824</v>
      </c>
      <c r="C256" s="2" t="s">
        <v>20</v>
      </c>
      <c r="E256" s="2" t="s">
        <v>34</v>
      </c>
      <c r="F256" s="2" t="s">
        <v>1825</v>
      </c>
      <c r="K256" s="2" t="s">
        <v>1826</v>
      </c>
      <c r="S256" s="1">
        <v>154.87451799999999</v>
      </c>
      <c r="T256" s="1">
        <v>108.09383200000001</v>
      </c>
      <c r="U256" s="3">
        <v>588531.18958699994</v>
      </c>
      <c r="V256" s="3">
        <v>142499.89380399999</v>
      </c>
    </row>
    <row r="257" spans="1:22" x14ac:dyDescent="0.25">
      <c r="A257" s="1">
        <v>10487</v>
      </c>
      <c r="B257" s="2" t="s">
        <v>3694</v>
      </c>
      <c r="C257" s="2" t="s">
        <v>20</v>
      </c>
      <c r="D257" s="2" t="s">
        <v>98</v>
      </c>
      <c r="E257" s="2" t="s">
        <v>3695</v>
      </c>
      <c r="K257" s="2" t="s">
        <v>3700</v>
      </c>
      <c r="N257" s="2" t="s">
        <v>3698</v>
      </c>
      <c r="R257" s="2" t="s">
        <v>3701</v>
      </c>
      <c r="S257" s="1">
        <v>154.970563</v>
      </c>
      <c r="T257" s="1">
        <v>50.480651999999999</v>
      </c>
      <c r="U257" s="3">
        <v>599833.20267999999</v>
      </c>
      <c r="V257" s="3">
        <v>143620.200556</v>
      </c>
    </row>
    <row r="258" spans="1:22" x14ac:dyDescent="0.25">
      <c r="A258" s="1">
        <v>4379</v>
      </c>
      <c r="B258" s="2" t="s">
        <v>1272</v>
      </c>
      <c r="C258" s="2" t="s">
        <v>20</v>
      </c>
      <c r="E258" s="2" t="s">
        <v>1273</v>
      </c>
      <c r="F258" s="2" t="s">
        <v>1274</v>
      </c>
      <c r="K258" s="2" t="s">
        <v>1275</v>
      </c>
      <c r="S258" s="1">
        <v>155.276568</v>
      </c>
      <c r="T258" s="1">
        <v>62.242809999999999</v>
      </c>
      <c r="U258" s="3">
        <v>600748.67368500005</v>
      </c>
      <c r="V258" s="3">
        <v>142671.19013500001</v>
      </c>
    </row>
    <row r="259" spans="1:22" x14ac:dyDescent="0.25">
      <c r="A259" s="1">
        <v>7287</v>
      </c>
      <c r="B259" s="2" t="s">
        <v>2097</v>
      </c>
      <c r="C259" s="2" t="s">
        <v>20</v>
      </c>
      <c r="D259" s="2" t="s">
        <v>2066</v>
      </c>
      <c r="E259" s="2" t="s">
        <v>2098</v>
      </c>
      <c r="F259" s="2" t="s">
        <v>2099</v>
      </c>
      <c r="K259" s="2" t="s">
        <v>2877</v>
      </c>
      <c r="Q259" s="2" t="s">
        <v>2101</v>
      </c>
      <c r="S259" s="1">
        <v>156.13684699999999</v>
      </c>
      <c r="T259" s="1">
        <v>224.59227200000001</v>
      </c>
      <c r="U259" s="3">
        <v>602557.60776299995</v>
      </c>
      <c r="V259" s="3">
        <v>144045.08413500001</v>
      </c>
    </row>
    <row r="260" spans="1:22" x14ac:dyDescent="0.25">
      <c r="A260" s="1">
        <v>5253</v>
      </c>
      <c r="B260" s="2" t="s">
        <v>1798</v>
      </c>
      <c r="C260" s="2" t="s">
        <v>20</v>
      </c>
      <c r="E260" s="2" t="s">
        <v>1799</v>
      </c>
      <c r="F260" s="2" t="s">
        <v>1800</v>
      </c>
      <c r="K260" s="2" t="s">
        <v>1801</v>
      </c>
      <c r="S260" s="1">
        <v>156.260625</v>
      </c>
      <c r="T260" s="1">
        <v>75.584638999999996</v>
      </c>
      <c r="U260" s="3">
        <v>588503.50980600005</v>
      </c>
      <c r="V260" s="3">
        <v>135151.46409299999</v>
      </c>
    </row>
    <row r="261" spans="1:22" x14ac:dyDescent="0.25">
      <c r="A261" s="1">
        <v>6587</v>
      </c>
      <c r="B261" s="2" t="s">
        <v>2446</v>
      </c>
      <c r="C261" s="2" t="s">
        <v>20</v>
      </c>
      <c r="D261" s="2" t="s">
        <v>98</v>
      </c>
      <c r="E261" s="2" t="s">
        <v>2447</v>
      </c>
      <c r="K261" s="2" t="s">
        <v>2448</v>
      </c>
      <c r="Q261" s="2" t="s">
        <v>2449</v>
      </c>
      <c r="S261" s="1">
        <v>156.41318100000001</v>
      </c>
      <c r="T261" s="1">
        <v>77.099830999999995</v>
      </c>
      <c r="U261" s="3">
        <v>585116.06147800002</v>
      </c>
      <c r="V261" s="3">
        <v>138461.812706</v>
      </c>
    </row>
    <row r="262" spans="1:22" x14ac:dyDescent="0.25">
      <c r="A262" s="1">
        <v>4831</v>
      </c>
      <c r="B262" s="2" t="s">
        <v>1570</v>
      </c>
      <c r="C262" s="2" t="s">
        <v>20</v>
      </c>
      <c r="E262" s="2" t="s">
        <v>1571</v>
      </c>
      <c r="F262" s="2" t="s">
        <v>1572</v>
      </c>
      <c r="K262" s="2" t="s">
        <v>1574</v>
      </c>
      <c r="S262" s="1">
        <v>157.763971</v>
      </c>
      <c r="T262" s="1">
        <v>72.110097999999994</v>
      </c>
      <c r="U262" s="3">
        <v>588054.86646299995</v>
      </c>
      <c r="V262" s="3">
        <v>132973.98433899999</v>
      </c>
    </row>
    <row r="263" spans="1:22" x14ac:dyDescent="0.25">
      <c r="A263" s="1">
        <v>5635</v>
      </c>
      <c r="B263" s="2" t="s">
        <v>2007</v>
      </c>
      <c r="C263" s="2" t="s">
        <v>20</v>
      </c>
      <c r="D263" s="2" t="s">
        <v>165</v>
      </c>
      <c r="E263" s="2" t="s">
        <v>2008</v>
      </c>
      <c r="F263" s="2" t="s">
        <v>2009</v>
      </c>
      <c r="K263" s="2" t="s">
        <v>2012</v>
      </c>
      <c r="Q263" s="2" t="s">
        <v>2011</v>
      </c>
      <c r="S263" s="1">
        <v>158.18820500000001</v>
      </c>
      <c r="T263" s="1">
        <v>81.514629999999997</v>
      </c>
      <c r="U263" s="3">
        <v>599297.28514299996</v>
      </c>
      <c r="V263" s="3">
        <v>142942.793921</v>
      </c>
    </row>
    <row r="264" spans="1:22" x14ac:dyDescent="0.25">
      <c r="A264" s="1">
        <v>43</v>
      </c>
      <c r="B264" s="2" t="s">
        <v>31</v>
      </c>
      <c r="C264" s="2" t="s">
        <v>20</v>
      </c>
      <c r="K264" s="2" t="s">
        <v>41</v>
      </c>
      <c r="S264" s="1">
        <v>158.22369399999999</v>
      </c>
      <c r="T264" s="1">
        <v>53.494058000000003</v>
      </c>
      <c r="U264" s="3">
        <v>599355.34140300006</v>
      </c>
      <c r="V264" s="3">
        <v>143032.74017</v>
      </c>
    </row>
    <row r="265" spans="1:22" x14ac:dyDescent="0.25">
      <c r="A265" s="1">
        <v>5654</v>
      </c>
      <c r="B265" s="2" t="s">
        <v>2032</v>
      </c>
      <c r="C265" s="2" t="s">
        <v>20</v>
      </c>
      <c r="D265" s="2" t="s">
        <v>165</v>
      </c>
      <c r="E265" s="2" t="s">
        <v>2033</v>
      </c>
      <c r="F265" s="2" t="s">
        <v>2034</v>
      </c>
      <c r="K265" s="2" t="s">
        <v>2039</v>
      </c>
      <c r="Q265" s="2" t="s">
        <v>2036</v>
      </c>
      <c r="S265" s="1">
        <v>159.38026300000001</v>
      </c>
      <c r="T265" s="1">
        <v>164.40735000000001</v>
      </c>
      <c r="U265" s="3">
        <v>600990.07489000005</v>
      </c>
      <c r="V265" s="3">
        <v>139535.824482</v>
      </c>
    </row>
    <row r="266" spans="1:22" x14ac:dyDescent="0.25">
      <c r="A266" s="1">
        <v>3270</v>
      </c>
      <c r="B266" s="2" t="s">
        <v>797</v>
      </c>
      <c r="C266" s="2" t="s">
        <v>20</v>
      </c>
      <c r="E266" s="2" t="s">
        <v>798</v>
      </c>
      <c r="F266" s="2" t="s">
        <v>799</v>
      </c>
      <c r="K266" s="2" t="s">
        <v>804</v>
      </c>
      <c r="S266" s="1">
        <v>159.63751099999999</v>
      </c>
      <c r="T266" s="1">
        <v>66.084186000000003</v>
      </c>
      <c r="U266" s="3">
        <v>603240.08562400006</v>
      </c>
      <c r="V266" s="3">
        <v>141564.32691500001</v>
      </c>
    </row>
    <row r="267" spans="1:22" x14ac:dyDescent="0.25">
      <c r="A267" s="1">
        <v>8812</v>
      </c>
      <c r="B267" s="2" t="s">
        <v>3512</v>
      </c>
      <c r="C267" s="2" t="s">
        <v>20</v>
      </c>
      <c r="D267" s="2" t="s">
        <v>101</v>
      </c>
      <c r="K267" s="2" t="s">
        <v>3596</v>
      </c>
      <c r="N267" s="2" t="s">
        <v>3597</v>
      </c>
      <c r="R267" s="2" t="s">
        <v>3598</v>
      </c>
      <c r="S267" s="1">
        <v>159.85024100000001</v>
      </c>
      <c r="T267" s="1">
        <v>74.500268000000005</v>
      </c>
      <c r="U267" s="3">
        <v>600978.86605900002</v>
      </c>
      <c r="V267" s="3">
        <v>141731.890419</v>
      </c>
    </row>
    <row r="268" spans="1:22" x14ac:dyDescent="0.25">
      <c r="A268" s="1">
        <v>3435</v>
      </c>
      <c r="B268" s="2" t="s">
        <v>854</v>
      </c>
      <c r="C268" s="2" t="s">
        <v>20</v>
      </c>
      <c r="E268" s="2" t="s">
        <v>855</v>
      </c>
      <c r="F268" s="2" t="s">
        <v>856</v>
      </c>
      <c r="K268" s="2" t="s">
        <v>858</v>
      </c>
      <c r="S268" s="1">
        <v>160.092623</v>
      </c>
      <c r="T268" s="1">
        <v>75.469674999999995</v>
      </c>
      <c r="U268" s="3">
        <v>600249.46581900003</v>
      </c>
      <c r="V268" s="3">
        <v>140569.13043300001</v>
      </c>
    </row>
    <row r="269" spans="1:22" x14ac:dyDescent="0.25">
      <c r="A269" s="1">
        <v>7480</v>
      </c>
      <c r="B269" s="2" t="s">
        <v>2979</v>
      </c>
      <c r="C269" s="2" t="s">
        <v>20</v>
      </c>
      <c r="E269" s="2" t="s">
        <v>2980</v>
      </c>
      <c r="F269" s="2" t="s">
        <v>2981</v>
      </c>
      <c r="K269" s="2" t="s">
        <v>2982</v>
      </c>
      <c r="S269" s="1">
        <v>160.123434</v>
      </c>
      <c r="T269" s="1">
        <v>52.413983000000002</v>
      </c>
      <c r="U269" s="3">
        <v>588831.85775700002</v>
      </c>
      <c r="V269" s="3">
        <v>134818.05323699999</v>
      </c>
    </row>
    <row r="270" spans="1:22" x14ac:dyDescent="0.25">
      <c r="A270" s="1">
        <v>5634</v>
      </c>
      <c r="B270" s="2" t="s">
        <v>2007</v>
      </c>
      <c r="C270" s="2" t="s">
        <v>20</v>
      </c>
      <c r="D270" s="2" t="s">
        <v>165</v>
      </c>
      <c r="E270" s="2" t="s">
        <v>2008</v>
      </c>
      <c r="F270" s="2" t="s">
        <v>2009</v>
      </c>
      <c r="K270" s="2" t="s">
        <v>2010</v>
      </c>
      <c r="Q270" s="2" t="s">
        <v>2011</v>
      </c>
      <c r="S270" s="1">
        <v>167.32425000000001</v>
      </c>
      <c r="T270" s="1">
        <v>90.646431000000007</v>
      </c>
      <c r="U270" s="3">
        <v>599267.14232400001</v>
      </c>
      <c r="V270" s="3">
        <v>142965.56361000001</v>
      </c>
    </row>
    <row r="271" spans="1:22" x14ac:dyDescent="0.25">
      <c r="A271" s="1">
        <v>7875</v>
      </c>
      <c r="B271" s="2" t="s">
        <v>3333</v>
      </c>
      <c r="C271" s="2" t="s">
        <v>20</v>
      </c>
      <c r="D271" s="2" t="s">
        <v>3334</v>
      </c>
      <c r="E271" s="2" t="s">
        <v>3335</v>
      </c>
      <c r="F271" s="2" t="s">
        <v>3336</v>
      </c>
      <c r="H271" s="4">
        <v>40490</v>
      </c>
      <c r="K271" s="2" t="s">
        <v>3337</v>
      </c>
      <c r="N271" s="2" t="s">
        <v>3338</v>
      </c>
      <c r="S271" s="1">
        <v>167.401659</v>
      </c>
      <c r="T271" s="1">
        <v>103.25845099999999</v>
      </c>
      <c r="U271" s="3">
        <v>602382.59412400005</v>
      </c>
      <c r="V271" s="3">
        <v>141056.90182299999</v>
      </c>
    </row>
    <row r="272" spans="1:22" x14ac:dyDescent="0.25">
      <c r="A272" s="1">
        <v>5660</v>
      </c>
      <c r="B272" s="2" t="s">
        <v>2046</v>
      </c>
      <c r="C272" s="2" t="s">
        <v>20</v>
      </c>
      <c r="D272" s="2" t="s">
        <v>165</v>
      </c>
      <c r="E272" s="2" t="s">
        <v>2047</v>
      </c>
      <c r="F272" s="2" t="s">
        <v>2048</v>
      </c>
      <c r="K272" s="2" t="s">
        <v>2051</v>
      </c>
      <c r="Q272" s="2" t="s">
        <v>2050</v>
      </c>
      <c r="S272" s="1">
        <v>168.91918899999999</v>
      </c>
      <c r="T272" s="1">
        <v>60.808511000000003</v>
      </c>
      <c r="U272" s="3">
        <v>601535.64007700002</v>
      </c>
      <c r="V272" s="3">
        <v>139563.69061300001</v>
      </c>
    </row>
    <row r="273" spans="1:22" x14ac:dyDescent="0.25">
      <c r="A273" s="1">
        <v>7675</v>
      </c>
      <c r="B273" s="2" t="s">
        <v>2951</v>
      </c>
      <c r="C273" s="2" t="s">
        <v>20</v>
      </c>
      <c r="D273" s="2" t="s">
        <v>98</v>
      </c>
      <c r="E273" s="2" t="s">
        <v>3172</v>
      </c>
      <c r="F273" s="2" t="s">
        <v>3173</v>
      </c>
      <c r="H273" s="4">
        <v>40144</v>
      </c>
      <c r="K273" s="2" t="s">
        <v>3174</v>
      </c>
      <c r="N273" s="2" t="s">
        <v>2770</v>
      </c>
      <c r="S273" s="1">
        <v>170.36315999999999</v>
      </c>
      <c r="T273" s="1">
        <v>56.304946999999999</v>
      </c>
      <c r="U273" s="3">
        <v>603078.52093300002</v>
      </c>
      <c r="V273" s="3">
        <v>143532.22275700001</v>
      </c>
    </row>
    <row r="274" spans="1:22" x14ac:dyDescent="0.25">
      <c r="A274" s="1">
        <v>908</v>
      </c>
      <c r="B274" s="2" t="s">
        <v>181</v>
      </c>
      <c r="C274" s="2" t="s">
        <v>20</v>
      </c>
      <c r="E274" s="2" t="s">
        <v>182</v>
      </c>
      <c r="F274" s="2" t="s">
        <v>183</v>
      </c>
      <c r="K274" s="2" t="s">
        <v>184</v>
      </c>
      <c r="S274" s="1">
        <v>170.775339</v>
      </c>
      <c r="T274" s="1">
        <v>60.868067000000003</v>
      </c>
      <c r="U274" s="3">
        <v>599981.52910799999</v>
      </c>
      <c r="V274" s="3">
        <v>141590.818826</v>
      </c>
    </row>
    <row r="275" spans="1:22" x14ac:dyDescent="0.25">
      <c r="A275" s="1">
        <v>4961</v>
      </c>
      <c r="B275" s="2" t="s">
        <v>1632</v>
      </c>
      <c r="C275" s="2" t="s">
        <v>20</v>
      </c>
      <c r="E275" s="2" t="s">
        <v>1633</v>
      </c>
      <c r="F275" s="2" t="s">
        <v>1634</v>
      </c>
      <c r="K275" s="2" t="s">
        <v>1635</v>
      </c>
      <c r="S275" s="1">
        <v>172.11835300000001</v>
      </c>
      <c r="T275" s="1">
        <v>101.461619</v>
      </c>
      <c r="U275" s="3">
        <v>588174.549214</v>
      </c>
      <c r="V275" s="3">
        <v>133151.59323999999</v>
      </c>
    </row>
    <row r="276" spans="1:22" x14ac:dyDescent="0.25">
      <c r="A276" s="1">
        <v>57</v>
      </c>
      <c r="B276" s="2" t="s">
        <v>59</v>
      </c>
      <c r="C276" s="2" t="s">
        <v>20</v>
      </c>
      <c r="E276" s="2" t="s">
        <v>34</v>
      </c>
      <c r="F276" s="2" t="s">
        <v>60</v>
      </c>
      <c r="K276" s="2" t="s">
        <v>61</v>
      </c>
      <c r="S276" s="1">
        <v>172.29726199999999</v>
      </c>
      <c r="T276" s="1">
        <v>52.965778999999998</v>
      </c>
      <c r="U276" s="3">
        <v>599839.97795299999</v>
      </c>
      <c r="V276" s="3">
        <v>143052.96593999999</v>
      </c>
    </row>
    <row r="277" spans="1:22" x14ac:dyDescent="0.25">
      <c r="A277" s="1">
        <v>4388</v>
      </c>
      <c r="B277" s="2" t="s">
        <v>1292</v>
      </c>
      <c r="C277" s="2" t="s">
        <v>20</v>
      </c>
      <c r="E277" s="2" t="s">
        <v>1293</v>
      </c>
      <c r="F277" s="2" t="s">
        <v>1294</v>
      </c>
      <c r="K277" s="2" t="s">
        <v>1308</v>
      </c>
      <c r="S277" s="1">
        <v>172.50225599999999</v>
      </c>
      <c r="T277" s="1">
        <v>64.605996000000005</v>
      </c>
      <c r="U277" s="3">
        <v>600812.29379100003</v>
      </c>
      <c r="V277" s="3">
        <v>142643.46501300001</v>
      </c>
    </row>
    <row r="278" spans="1:22" x14ac:dyDescent="0.25">
      <c r="A278" s="1">
        <v>5800</v>
      </c>
      <c r="B278" s="2" t="s">
        <v>2065</v>
      </c>
      <c r="C278" s="2" t="s">
        <v>20</v>
      </c>
      <c r="D278" s="2" t="s">
        <v>2066</v>
      </c>
      <c r="E278" s="2" t="s">
        <v>2067</v>
      </c>
      <c r="F278" s="2" t="s">
        <v>2068</v>
      </c>
      <c r="K278" s="2" t="s">
        <v>2076</v>
      </c>
      <c r="Q278" s="2" t="s">
        <v>2070</v>
      </c>
      <c r="S278" s="1">
        <v>172.84932000000001</v>
      </c>
      <c r="T278" s="1">
        <v>117.256483</v>
      </c>
      <c r="U278" s="3">
        <v>599094.38434600004</v>
      </c>
      <c r="V278" s="3">
        <v>140559.723616</v>
      </c>
    </row>
    <row r="279" spans="1:22" x14ac:dyDescent="0.25">
      <c r="A279" s="1">
        <v>4130</v>
      </c>
      <c r="B279" s="2" t="s">
        <v>751</v>
      </c>
      <c r="C279" s="2" t="s">
        <v>20</v>
      </c>
      <c r="E279" s="2" t="s">
        <v>752</v>
      </c>
      <c r="F279" s="2" t="s">
        <v>753</v>
      </c>
      <c r="K279" s="2" t="s">
        <v>1085</v>
      </c>
      <c r="R279" s="2" t="s">
        <v>1086</v>
      </c>
      <c r="S279" s="1">
        <v>173.61350200000001</v>
      </c>
      <c r="T279" s="1">
        <v>64.406788000000006</v>
      </c>
      <c r="U279" s="3">
        <v>601985.99764900003</v>
      </c>
      <c r="V279" s="3">
        <v>141330.14137999999</v>
      </c>
    </row>
    <row r="280" spans="1:22" x14ac:dyDescent="0.25">
      <c r="A280" s="1">
        <v>5651</v>
      </c>
      <c r="B280" s="2" t="s">
        <v>2032</v>
      </c>
      <c r="C280" s="2" t="s">
        <v>20</v>
      </c>
      <c r="D280" s="2" t="s">
        <v>165</v>
      </c>
      <c r="E280" s="2" t="s">
        <v>2033</v>
      </c>
      <c r="F280" s="2" t="s">
        <v>2034</v>
      </c>
      <c r="K280" s="2" t="s">
        <v>2035</v>
      </c>
      <c r="Q280" s="2" t="s">
        <v>2036</v>
      </c>
      <c r="S280" s="1">
        <v>174.79298299999999</v>
      </c>
      <c r="T280" s="1">
        <v>108.14704999999999</v>
      </c>
      <c r="U280" s="3">
        <v>600885.75087999995</v>
      </c>
      <c r="V280" s="3">
        <v>139679.95231399999</v>
      </c>
    </row>
    <row r="281" spans="1:22" x14ac:dyDescent="0.25">
      <c r="A281" s="1">
        <v>2828</v>
      </c>
      <c r="B281" s="2" t="s">
        <v>700</v>
      </c>
      <c r="C281" s="2" t="s">
        <v>20</v>
      </c>
      <c r="E281" s="2" t="s">
        <v>701</v>
      </c>
      <c r="F281" s="2" t="s">
        <v>702</v>
      </c>
      <c r="K281" s="2" t="s">
        <v>708</v>
      </c>
      <c r="S281" s="1">
        <v>176.15820099999999</v>
      </c>
      <c r="T281" s="1">
        <v>123.292987</v>
      </c>
      <c r="U281" s="3">
        <v>603611.841701</v>
      </c>
      <c r="V281" s="3">
        <v>142226.188911</v>
      </c>
    </row>
    <row r="282" spans="1:22" x14ac:dyDescent="0.25">
      <c r="A282" s="1">
        <v>10438</v>
      </c>
      <c r="B282" s="2" t="s">
        <v>108</v>
      </c>
      <c r="C282" s="2" t="s">
        <v>20</v>
      </c>
      <c r="D282" s="2" t="s">
        <v>98</v>
      </c>
      <c r="K282" s="2" t="s">
        <v>3683</v>
      </c>
      <c r="N282" s="2" t="s">
        <v>1365</v>
      </c>
      <c r="R282" s="2" t="s">
        <v>3684</v>
      </c>
      <c r="S282" s="1">
        <v>177.428372</v>
      </c>
      <c r="T282" s="1">
        <v>71.760741999999993</v>
      </c>
      <c r="U282" s="3">
        <v>599501.78513500001</v>
      </c>
      <c r="V282" s="3">
        <v>142039.52794199999</v>
      </c>
    </row>
    <row r="283" spans="1:22" x14ac:dyDescent="0.25">
      <c r="A283" s="1">
        <v>3281</v>
      </c>
      <c r="B283" s="2" t="s">
        <v>797</v>
      </c>
      <c r="C283" s="2" t="s">
        <v>20</v>
      </c>
      <c r="E283" s="2" t="s">
        <v>798</v>
      </c>
      <c r="F283" s="2" t="s">
        <v>799</v>
      </c>
      <c r="K283" s="2" t="s">
        <v>818</v>
      </c>
      <c r="S283" s="1">
        <v>177.98509999999999</v>
      </c>
      <c r="T283" s="1">
        <v>95.919713000000002</v>
      </c>
      <c r="U283" s="3">
        <v>603271.82811899995</v>
      </c>
      <c r="V283" s="3">
        <v>141442.68879700001</v>
      </c>
    </row>
    <row r="284" spans="1:22" x14ac:dyDescent="0.25">
      <c r="A284" s="1">
        <v>8807</v>
      </c>
      <c r="B284" s="2" t="s">
        <v>3512</v>
      </c>
      <c r="C284" s="2" t="s">
        <v>20</v>
      </c>
      <c r="D284" s="2" t="s">
        <v>98</v>
      </c>
      <c r="K284" s="2" t="s">
        <v>3592</v>
      </c>
      <c r="N284" s="2" t="s">
        <v>3590</v>
      </c>
      <c r="R284" s="2" t="s">
        <v>3593</v>
      </c>
      <c r="S284" s="1">
        <v>178.746861</v>
      </c>
      <c r="T284" s="1">
        <v>108.229854</v>
      </c>
      <c r="U284" s="3">
        <v>601612.107877</v>
      </c>
      <c r="V284" s="3">
        <v>139196.22699</v>
      </c>
    </row>
    <row r="285" spans="1:22" x14ac:dyDescent="0.25">
      <c r="A285" s="1">
        <v>5898</v>
      </c>
      <c r="B285" s="2" t="s">
        <v>2122</v>
      </c>
      <c r="C285" s="2" t="s">
        <v>20</v>
      </c>
      <c r="D285" s="2" t="s">
        <v>98</v>
      </c>
      <c r="E285" s="2" t="s">
        <v>2123</v>
      </c>
      <c r="H285" s="4">
        <v>40998</v>
      </c>
      <c r="K285" s="2" t="s">
        <v>2128</v>
      </c>
      <c r="N285" s="2" t="s">
        <v>2115</v>
      </c>
      <c r="Q285" s="2" t="s">
        <v>2125</v>
      </c>
      <c r="S285" s="1">
        <v>179.71658099999999</v>
      </c>
      <c r="T285" s="1">
        <v>104.382627</v>
      </c>
      <c r="U285" s="3">
        <v>601152.16961800004</v>
      </c>
      <c r="V285" s="3">
        <v>139281.751445</v>
      </c>
    </row>
    <row r="286" spans="1:22" x14ac:dyDescent="0.25">
      <c r="A286" s="1">
        <v>5854</v>
      </c>
      <c r="B286" s="2" t="s">
        <v>2097</v>
      </c>
      <c r="C286" s="2" t="s">
        <v>20</v>
      </c>
      <c r="D286" s="2" t="s">
        <v>2066</v>
      </c>
      <c r="E286" s="2" t="s">
        <v>2098</v>
      </c>
      <c r="F286" s="2" t="s">
        <v>2099</v>
      </c>
      <c r="K286" s="2" t="s">
        <v>2102</v>
      </c>
      <c r="Q286" s="2" t="s">
        <v>2101</v>
      </c>
      <c r="S286" s="1">
        <v>180.41854000000001</v>
      </c>
      <c r="T286" s="1">
        <v>95.609246999999996</v>
      </c>
      <c r="U286" s="3">
        <v>602652.64061</v>
      </c>
      <c r="V286" s="3">
        <v>143856.621258</v>
      </c>
    </row>
    <row r="287" spans="1:22" x14ac:dyDescent="0.25">
      <c r="A287" s="1">
        <v>5166</v>
      </c>
      <c r="B287" s="2" t="s">
        <v>31</v>
      </c>
      <c r="C287" s="2" t="s">
        <v>20</v>
      </c>
      <c r="K287" s="2" t="s">
        <v>1753</v>
      </c>
      <c r="S287" s="1">
        <v>183.14843999999999</v>
      </c>
      <c r="T287" s="1">
        <v>106.079312</v>
      </c>
      <c r="U287" s="3">
        <v>584819.89491100004</v>
      </c>
      <c r="V287" s="3">
        <v>138586.18549999999</v>
      </c>
    </row>
    <row r="288" spans="1:22" x14ac:dyDescent="0.25">
      <c r="A288" s="1">
        <v>2819</v>
      </c>
      <c r="B288" s="2" t="s">
        <v>692</v>
      </c>
      <c r="C288" s="2" t="s">
        <v>20</v>
      </c>
      <c r="E288" s="2" t="s">
        <v>693</v>
      </c>
      <c r="F288" s="2" t="s">
        <v>694</v>
      </c>
      <c r="K288" s="2" t="s">
        <v>695</v>
      </c>
      <c r="S288" s="1">
        <v>183.66021799999999</v>
      </c>
      <c r="T288" s="1">
        <v>62.21163</v>
      </c>
      <c r="U288" s="3">
        <v>603340.79940799996</v>
      </c>
      <c r="V288" s="3">
        <v>142179.07021599999</v>
      </c>
    </row>
    <row r="289" spans="1:22" x14ac:dyDescent="0.25">
      <c r="A289" s="1">
        <v>1679</v>
      </c>
      <c r="B289" s="2" t="s">
        <v>273</v>
      </c>
      <c r="C289" s="2" t="s">
        <v>20</v>
      </c>
      <c r="E289" s="2" t="s">
        <v>274</v>
      </c>
      <c r="F289" s="2" t="s">
        <v>275</v>
      </c>
      <c r="K289" s="2" t="s">
        <v>284</v>
      </c>
      <c r="S289" s="1">
        <v>184.39581699999999</v>
      </c>
      <c r="T289" s="1">
        <v>87.875496999999996</v>
      </c>
      <c r="U289" s="3">
        <v>599371.95229000004</v>
      </c>
      <c r="V289" s="3">
        <v>140365.96345700001</v>
      </c>
    </row>
    <row r="290" spans="1:22" x14ac:dyDescent="0.25">
      <c r="A290" s="1">
        <v>8860</v>
      </c>
      <c r="B290" s="2" t="s">
        <v>3512</v>
      </c>
      <c r="C290" s="2" t="s">
        <v>20</v>
      </c>
      <c r="D290" s="2" t="s">
        <v>98</v>
      </c>
      <c r="E290" s="2" t="s">
        <v>3619</v>
      </c>
      <c r="F290" s="2" t="s">
        <v>3620</v>
      </c>
      <c r="K290" s="2" t="s">
        <v>3621</v>
      </c>
      <c r="L290" s="2" t="s">
        <v>256</v>
      </c>
      <c r="N290" s="2" t="s">
        <v>3622</v>
      </c>
      <c r="S290" s="1">
        <v>184.63059899999999</v>
      </c>
      <c r="T290" s="1">
        <v>60.088158999999997</v>
      </c>
      <c r="U290" s="3">
        <v>602236.45013799996</v>
      </c>
      <c r="V290" s="3">
        <v>142106.31653800001</v>
      </c>
    </row>
    <row r="291" spans="1:22" x14ac:dyDescent="0.25">
      <c r="A291" s="1">
        <v>4385</v>
      </c>
      <c r="B291" s="2" t="s">
        <v>1296</v>
      </c>
      <c r="C291" s="2" t="s">
        <v>20</v>
      </c>
      <c r="E291" s="2" t="s">
        <v>1297</v>
      </c>
      <c r="F291" s="2" t="s">
        <v>1298</v>
      </c>
      <c r="K291" s="2" t="s">
        <v>1299</v>
      </c>
      <c r="S291" s="1">
        <v>185.51761099999999</v>
      </c>
      <c r="T291" s="1">
        <v>68.067682000000005</v>
      </c>
      <c r="U291" s="3">
        <v>600800.45533400006</v>
      </c>
      <c r="V291" s="3">
        <v>142646.73139599999</v>
      </c>
    </row>
    <row r="292" spans="1:22" x14ac:dyDescent="0.25">
      <c r="A292" s="1">
        <v>5518</v>
      </c>
      <c r="B292" s="2" t="s">
        <v>1916</v>
      </c>
      <c r="C292" s="2" t="s">
        <v>20</v>
      </c>
      <c r="E292" s="2" t="s">
        <v>1917</v>
      </c>
      <c r="F292" s="2" t="s">
        <v>1918</v>
      </c>
      <c r="K292" s="2" t="s">
        <v>1919</v>
      </c>
      <c r="S292" s="1">
        <v>187.268</v>
      </c>
      <c r="T292" s="1">
        <v>56.380282999999999</v>
      </c>
      <c r="U292" s="3">
        <v>595127.05656900001</v>
      </c>
      <c r="V292" s="3">
        <v>149203.245219</v>
      </c>
    </row>
    <row r="293" spans="1:22" x14ac:dyDescent="0.25">
      <c r="A293" s="1">
        <v>5906</v>
      </c>
      <c r="B293" s="2" t="s">
        <v>2135</v>
      </c>
      <c r="C293" s="2" t="s">
        <v>20</v>
      </c>
      <c r="K293" s="2" t="s">
        <v>2137</v>
      </c>
      <c r="Q293" s="2" t="s">
        <v>2125</v>
      </c>
      <c r="S293" s="1">
        <v>187.897323</v>
      </c>
      <c r="T293" s="1">
        <v>125.704092</v>
      </c>
      <c r="U293" s="3">
        <v>599335.127737</v>
      </c>
      <c r="V293" s="3">
        <v>144862.180207</v>
      </c>
    </row>
    <row r="294" spans="1:22" x14ac:dyDescent="0.25">
      <c r="A294" s="1">
        <v>8220</v>
      </c>
      <c r="B294" s="2" t="s">
        <v>3512</v>
      </c>
      <c r="C294" s="2" t="s">
        <v>20</v>
      </c>
      <c r="D294" s="2" t="s">
        <v>98</v>
      </c>
      <c r="H294" s="4">
        <v>41554</v>
      </c>
      <c r="K294" s="2" t="s">
        <v>3516</v>
      </c>
      <c r="N294" s="2" t="s">
        <v>3517</v>
      </c>
      <c r="R294" s="2" t="s">
        <v>3518</v>
      </c>
      <c r="S294" s="1">
        <v>187.96663699999999</v>
      </c>
      <c r="T294" s="1">
        <v>84.034965999999997</v>
      </c>
      <c r="U294" s="3">
        <v>601722.793465</v>
      </c>
      <c r="V294" s="3">
        <v>142427.993147</v>
      </c>
    </row>
    <row r="295" spans="1:22" x14ac:dyDescent="0.25">
      <c r="A295" s="1">
        <v>4738</v>
      </c>
      <c r="B295" s="2" t="s">
        <v>1527</v>
      </c>
      <c r="C295" s="2" t="s">
        <v>20</v>
      </c>
      <c r="E295" s="2" t="s">
        <v>34</v>
      </c>
      <c r="F295" s="2" t="s">
        <v>1528</v>
      </c>
      <c r="K295" s="2" t="s">
        <v>1529</v>
      </c>
      <c r="S295" s="1">
        <v>188.00399100000001</v>
      </c>
      <c r="T295" s="1">
        <v>110.44145399999999</v>
      </c>
      <c r="U295" s="3">
        <v>584451.625474</v>
      </c>
      <c r="V295" s="3">
        <v>131446.47395499999</v>
      </c>
    </row>
    <row r="296" spans="1:22" x14ac:dyDescent="0.25">
      <c r="A296" s="1">
        <v>3279</v>
      </c>
      <c r="B296" s="2" t="s">
        <v>797</v>
      </c>
      <c r="C296" s="2" t="s">
        <v>20</v>
      </c>
      <c r="E296" s="2" t="s">
        <v>798</v>
      </c>
      <c r="F296" s="2" t="s">
        <v>799</v>
      </c>
      <c r="K296" s="2" t="s">
        <v>816</v>
      </c>
      <c r="S296" s="1">
        <v>188.16423399999999</v>
      </c>
      <c r="T296" s="1">
        <v>116.93156500000001</v>
      </c>
      <c r="U296" s="3">
        <v>603181.50789999997</v>
      </c>
      <c r="V296" s="3">
        <v>141466.945182</v>
      </c>
    </row>
    <row r="297" spans="1:22" x14ac:dyDescent="0.25">
      <c r="A297" s="1">
        <v>5186</v>
      </c>
      <c r="B297" s="2" t="s">
        <v>31</v>
      </c>
      <c r="C297" s="2" t="s">
        <v>20</v>
      </c>
      <c r="K297" s="2" t="s">
        <v>1768</v>
      </c>
      <c r="S297" s="1">
        <v>188.87913</v>
      </c>
      <c r="T297" s="1">
        <v>90.795242000000002</v>
      </c>
      <c r="U297" s="3">
        <v>585092.05135099997</v>
      </c>
      <c r="V297" s="3">
        <v>138348.26887599999</v>
      </c>
    </row>
    <row r="298" spans="1:22" x14ac:dyDescent="0.25">
      <c r="A298" s="1">
        <v>1616</v>
      </c>
      <c r="B298" s="2" t="s">
        <v>263</v>
      </c>
      <c r="C298" s="2" t="s">
        <v>20</v>
      </c>
      <c r="E298" s="2" t="s">
        <v>264</v>
      </c>
      <c r="F298" s="2" t="s">
        <v>265</v>
      </c>
      <c r="K298" s="2" t="s">
        <v>268</v>
      </c>
      <c r="S298" s="1">
        <v>190.24784500000001</v>
      </c>
      <c r="T298" s="1">
        <v>58.697955999999998</v>
      </c>
      <c r="U298" s="3">
        <v>599558.68092800002</v>
      </c>
      <c r="V298" s="3">
        <v>140240.56387799999</v>
      </c>
    </row>
    <row r="299" spans="1:22" x14ac:dyDescent="0.25">
      <c r="A299" s="1">
        <v>4810</v>
      </c>
      <c r="B299" s="2" t="s">
        <v>31</v>
      </c>
      <c r="C299" s="2" t="s">
        <v>20</v>
      </c>
      <c r="K299" s="2" t="s">
        <v>1555</v>
      </c>
      <c r="S299" s="1">
        <v>191.29437300000001</v>
      </c>
      <c r="T299" s="1">
        <v>55.953614999999999</v>
      </c>
      <c r="U299" s="3">
        <v>587530.14153100003</v>
      </c>
      <c r="V299" s="3">
        <v>133377.44492000001</v>
      </c>
    </row>
    <row r="300" spans="1:22" x14ac:dyDescent="0.25">
      <c r="A300" s="1">
        <v>4658</v>
      </c>
      <c r="B300" s="2" t="s">
        <v>1480</v>
      </c>
      <c r="C300" s="2" t="s">
        <v>20</v>
      </c>
      <c r="E300" s="2" t="s">
        <v>34</v>
      </c>
      <c r="F300" s="2" t="s">
        <v>1481</v>
      </c>
      <c r="K300" s="2" t="s">
        <v>1482</v>
      </c>
      <c r="S300" s="1">
        <v>191.41187099999999</v>
      </c>
      <c r="T300" s="1">
        <v>77.980969999999999</v>
      </c>
      <c r="U300" s="3">
        <v>605246.86702799995</v>
      </c>
      <c r="V300" s="3">
        <v>146700.569907</v>
      </c>
    </row>
    <row r="301" spans="1:22" x14ac:dyDescent="0.25">
      <c r="A301" s="1">
        <v>7284</v>
      </c>
      <c r="B301" s="2" t="s">
        <v>2097</v>
      </c>
      <c r="C301" s="2" t="s">
        <v>20</v>
      </c>
      <c r="D301" s="2" t="s">
        <v>2066</v>
      </c>
      <c r="E301" s="2" t="s">
        <v>2098</v>
      </c>
      <c r="F301" s="2" t="s">
        <v>2099</v>
      </c>
      <c r="K301" s="2" t="s">
        <v>2874</v>
      </c>
      <c r="Q301" s="2" t="s">
        <v>2101</v>
      </c>
      <c r="S301" s="1">
        <v>191.86413200000001</v>
      </c>
      <c r="T301" s="1">
        <v>214.03342499999999</v>
      </c>
      <c r="U301" s="3">
        <v>602617.40442499996</v>
      </c>
      <c r="V301" s="3">
        <v>143923.983442</v>
      </c>
    </row>
    <row r="302" spans="1:22" x14ac:dyDescent="0.25">
      <c r="A302" s="1">
        <v>920</v>
      </c>
      <c r="B302" s="2" t="s">
        <v>210</v>
      </c>
      <c r="C302" s="2" t="s">
        <v>20</v>
      </c>
      <c r="E302" s="2" t="s">
        <v>211</v>
      </c>
      <c r="F302" s="2" t="s">
        <v>212</v>
      </c>
      <c r="K302" s="2" t="s">
        <v>215</v>
      </c>
      <c r="S302" s="1">
        <v>192.61962299999999</v>
      </c>
      <c r="T302" s="1">
        <v>95.801657000000006</v>
      </c>
      <c r="U302" s="3">
        <v>599281.15694300004</v>
      </c>
      <c r="V302" s="3">
        <v>141062.20240899999</v>
      </c>
    </row>
    <row r="303" spans="1:22" x14ac:dyDescent="0.25">
      <c r="A303" s="1">
        <v>7057</v>
      </c>
      <c r="B303" s="2" t="s">
        <v>2661</v>
      </c>
      <c r="C303" s="2" t="s">
        <v>20</v>
      </c>
      <c r="E303" s="2" t="s">
        <v>2662</v>
      </c>
      <c r="F303" s="2" t="s">
        <v>2663</v>
      </c>
      <c r="K303" s="2" t="s">
        <v>2664</v>
      </c>
      <c r="S303" s="1">
        <v>192.758925</v>
      </c>
      <c r="T303" s="1">
        <v>97.515748000000002</v>
      </c>
      <c r="U303" s="3">
        <v>600516.15405100002</v>
      </c>
      <c r="V303" s="3">
        <v>141304.434392</v>
      </c>
    </row>
    <row r="304" spans="1:22" x14ac:dyDescent="0.25">
      <c r="A304" s="1">
        <v>7864</v>
      </c>
      <c r="C304" s="2" t="s">
        <v>20</v>
      </c>
      <c r="E304" s="2" t="s">
        <v>3289</v>
      </c>
      <c r="F304" s="2" t="s">
        <v>3290</v>
      </c>
      <c r="K304" s="2" t="s">
        <v>3291</v>
      </c>
      <c r="S304" s="1">
        <v>193.236625</v>
      </c>
      <c r="T304" s="1">
        <v>62.968707999999999</v>
      </c>
      <c r="U304" s="3">
        <v>602396.23790499999</v>
      </c>
      <c r="V304" s="3">
        <v>141025.89185399999</v>
      </c>
    </row>
    <row r="305" spans="1:22" x14ac:dyDescent="0.25">
      <c r="A305" s="1">
        <v>6615</v>
      </c>
      <c r="B305" s="2" t="s">
        <v>2476</v>
      </c>
      <c r="C305" s="2" t="s">
        <v>20</v>
      </c>
      <c r="D305" s="2" t="s">
        <v>2477</v>
      </c>
      <c r="K305" s="2" t="s">
        <v>2481</v>
      </c>
      <c r="Q305" s="2" t="s">
        <v>2474</v>
      </c>
      <c r="S305" s="1">
        <v>194.08229499999999</v>
      </c>
      <c r="T305" s="1">
        <v>203.14847</v>
      </c>
      <c r="U305" s="3">
        <v>600927.49650300003</v>
      </c>
      <c r="V305" s="3">
        <v>139829.436342</v>
      </c>
    </row>
    <row r="306" spans="1:22" x14ac:dyDescent="0.25">
      <c r="A306" s="1">
        <v>4090</v>
      </c>
      <c r="B306" s="2" t="s">
        <v>1041</v>
      </c>
      <c r="C306" s="2" t="s">
        <v>20</v>
      </c>
      <c r="E306" s="2" t="s">
        <v>1042</v>
      </c>
      <c r="F306" s="2" t="s">
        <v>1043</v>
      </c>
      <c r="K306" s="2" t="s">
        <v>1044</v>
      </c>
      <c r="S306" s="1">
        <v>194.136425</v>
      </c>
      <c r="T306" s="1">
        <v>72.888292000000007</v>
      </c>
      <c r="U306" s="3">
        <v>601206.92127299996</v>
      </c>
      <c r="V306" s="3">
        <v>141809.21836999999</v>
      </c>
    </row>
    <row r="307" spans="1:22" x14ac:dyDescent="0.25">
      <c r="A307" s="1">
        <v>7866</v>
      </c>
      <c r="C307" s="2" t="s">
        <v>20</v>
      </c>
      <c r="E307" s="2" t="s">
        <v>3295</v>
      </c>
      <c r="F307" s="2" t="s">
        <v>3296</v>
      </c>
      <c r="H307" s="4">
        <v>40487</v>
      </c>
      <c r="K307" s="2" t="s">
        <v>3297</v>
      </c>
      <c r="S307" s="1">
        <v>195.242099</v>
      </c>
      <c r="T307" s="1">
        <v>63.052692999999998</v>
      </c>
      <c r="U307" s="3">
        <v>602374.62610999995</v>
      </c>
      <c r="V307" s="3">
        <v>141039.018014</v>
      </c>
    </row>
    <row r="308" spans="1:22" x14ac:dyDescent="0.25">
      <c r="A308" s="1">
        <v>393</v>
      </c>
      <c r="B308" s="2" t="s">
        <v>116</v>
      </c>
      <c r="C308" s="2" t="s">
        <v>20</v>
      </c>
      <c r="E308" s="2" t="s">
        <v>117</v>
      </c>
      <c r="F308" s="2" t="s">
        <v>118</v>
      </c>
      <c r="K308" s="2" t="s">
        <v>121</v>
      </c>
      <c r="S308" s="1">
        <v>195.662475</v>
      </c>
      <c r="T308" s="1">
        <v>69.809449999999998</v>
      </c>
      <c r="U308" s="3">
        <v>599637.07337799994</v>
      </c>
      <c r="V308" s="3">
        <v>142237.13617400001</v>
      </c>
    </row>
    <row r="309" spans="1:22" x14ac:dyDescent="0.25">
      <c r="A309" s="1">
        <v>5802</v>
      </c>
      <c r="B309" s="2" t="s">
        <v>2065</v>
      </c>
      <c r="C309" s="2" t="s">
        <v>20</v>
      </c>
      <c r="D309" s="2" t="s">
        <v>2066</v>
      </c>
      <c r="E309" s="2" t="s">
        <v>2067</v>
      </c>
      <c r="F309" s="2" t="s">
        <v>2068</v>
      </c>
      <c r="K309" s="2" t="s">
        <v>2078</v>
      </c>
      <c r="Q309" s="2" t="s">
        <v>2070</v>
      </c>
      <c r="S309" s="1">
        <v>196.41557499999999</v>
      </c>
      <c r="T309" s="1">
        <v>113.22933</v>
      </c>
      <c r="U309" s="3">
        <v>599140.90591700003</v>
      </c>
      <c r="V309" s="3">
        <v>140591.72421099999</v>
      </c>
    </row>
    <row r="310" spans="1:22" x14ac:dyDescent="0.25">
      <c r="A310" s="1">
        <v>7865</v>
      </c>
      <c r="C310" s="2" t="s">
        <v>20</v>
      </c>
      <c r="E310" s="2" t="s">
        <v>3292</v>
      </c>
      <c r="F310" s="2" t="s">
        <v>3293</v>
      </c>
      <c r="H310" s="4">
        <v>40487</v>
      </c>
      <c r="K310" s="2" t="s">
        <v>3294</v>
      </c>
      <c r="S310" s="1">
        <v>197.32604499999999</v>
      </c>
      <c r="T310" s="1">
        <v>63.116992000000003</v>
      </c>
      <c r="U310" s="3">
        <v>602389.03047500004</v>
      </c>
      <c r="V310" s="3">
        <v>141030.27312200001</v>
      </c>
    </row>
    <row r="311" spans="1:22" x14ac:dyDescent="0.25">
      <c r="A311" s="1">
        <v>532</v>
      </c>
      <c r="B311" s="2" t="s">
        <v>158</v>
      </c>
      <c r="C311" s="2" t="s">
        <v>20</v>
      </c>
      <c r="D311" s="2" t="s">
        <v>165</v>
      </c>
      <c r="E311" s="2" t="s">
        <v>159</v>
      </c>
      <c r="F311" s="2" t="s">
        <v>160</v>
      </c>
      <c r="K311" s="2" t="s">
        <v>178</v>
      </c>
      <c r="S311" s="1">
        <v>197.559988</v>
      </c>
      <c r="T311" s="1">
        <v>66.051693999999998</v>
      </c>
      <c r="U311" s="3">
        <v>599104.55122999998</v>
      </c>
      <c r="V311" s="3">
        <v>141980.99071799999</v>
      </c>
    </row>
    <row r="312" spans="1:22" x14ac:dyDescent="0.25">
      <c r="A312" s="1">
        <v>4782</v>
      </c>
      <c r="B312" s="2" t="s">
        <v>1536</v>
      </c>
      <c r="C312" s="2" t="s">
        <v>20</v>
      </c>
      <c r="E312" s="2" t="s">
        <v>1537</v>
      </c>
      <c r="F312" s="2" t="s">
        <v>1538</v>
      </c>
      <c r="K312" s="2" t="s">
        <v>1539</v>
      </c>
      <c r="S312" s="1">
        <v>201.149664</v>
      </c>
      <c r="T312" s="1">
        <v>99.713938999999996</v>
      </c>
      <c r="U312" s="3">
        <v>584795.76958600001</v>
      </c>
      <c r="V312" s="3">
        <v>131915.32667400001</v>
      </c>
    </row>
    <row r="313" spans="1:22" x14ac:dyDescent="0.25">
      <c r="A313" s="1">
        <v>5611</v>
      </c>
      <c r="B313" s="2" t="s">
        <v>158</v>
      </c>
      <c r="C313" s="2" t="s">
        <v>20</v>
      </c>
      <c r="E313" s="2" t="s">
        <v>159</v>
      </c>
      <c r="F313" s="2" t="s">
        <v>160</v>
      </c>
      <c r="K313" s="2" t="s">
        <v>1992</v>
      </c>
      <c r="S313" s="1">
        <v>201.439503</v>
      </c>
      <c r="T313" s="1">
        <v>83.196257000000003</v>
      </c>
      <c r="U313" s="3">
        <v>598888.66923999996</v>
      </c>
      <c r="V313" s="3">
        <v>141938.63166700001</v>
      </c>
    </row>
    <row r="314" spans="1:22" x14ac:dyDescent="0.25">
      <c r="A314" s="1">
        <v>6054</v>
      </c>
      <c r="B314" s="2" t="s">
        <v>1350</v>
      </c>
      <c r="C314" s="2" t="s">
        <v>20</v>
      </c>
      <c r="E314" s="2" t="s">
        <v>1351</v>
      </c>
      <c r="F314" s="2" t="s">
        <v>1352</v>
      </c>
      <c r="K314" s="2" t="s">
        <v>2168</v>
      </c>
      <c r="S314" s="1">
        <v>202.60812799999999</v>
      </c>
      <c r="T314" s="1">
        <v>130.16852600000001</v>
      </c>
      <c r="U314" s="3">
        <v>599305.04409900005</v>
      </c>
      <c r="V314" s="3">
        <v>142017.03146900001</v>
      </c>
    </row>
    <row r="315" spans="1:22" x14ac:dyDescent="0.25">
      <c r="A315" s="1">
        <v>4384</v>
      </c>
      <c r="B315" s="2" t="s">
        <v>1292</v>
      </c>
      <c r="C315" s="2" t="s">
        <v>20</v>
      </c>
      <c r="E315" s="2" t="s">
        <v>1293</v>
      </c>
      <c r="F315" s="2" t="s">
        <v>1294</v>
      </c>
      <c r="K315" s="2" t="s">
        <v>1295</v>
      </c>
      <c r="S315" s="1">
        <v>204.47593800000001</v>
      </c>
      <c r="T315" s="1">
        <v>66.035247999999996</v>
      </c>
      <c r="U315" s="3">
        <v>600787.54527700006</v>
      </c>
      <c r="V315" s="3">
        <v>142647.364803</v>
      </c>
    </row>
    <row r="316" spans="1:22" x14ac:dyDescent="0.25">
      <c r="A316" s="1">
        <v>5653</v>
      </c>
      <c r="B316" s="2" t="s">
        <v>2032</v>
      </c>
      <c r="C316" s="2" t="s">
        <v>20</v>
      </c>
      <c r="D316" s="2" t="s">
        <v>165</v>
      </c>
      <c r="E316" s="2" t="s">
        <v>2033</v>
      </c>
      <c r="F316" s="2" t="s">
        <v>2034</v>
      </c>
      <c r="K316" s="2" t="s">
        <v>2038</v>
      </c>
      <c r="Q316" s="2" t="s">
        <v>2036</v>
      </c>
      <c r="S316" s="1">
        <v>205.05677</v>
      </c>
      <c r="T316" s="1">
        <v>150.438682</v>
      </c>
      <c r="U316" s="3">
        <v>600943.47100699996</v>
      </c>
      <c r="V316" s="3">
        <v>139610.82944100001</v>
      </c>
    </row>
    <row r="317" spans="1:22" x14ac:dyDescent="0.25">
      <c r="A317" s="1">
        <v>4261</v>
      </c>
      <c r="B317" s="2" t="s">
        <v>1089</v>
      </c>
      <c r="C317" s="2" t="s">
        <v>20</v>
      </c>
      <c r="D317" s="2" t="s">
        <v>1090</v>
      </c>
      <c r="E317" s="2" t="s">
        <v>1091</v>
      </c>
      <c r="F317" s="2" t="s">
        <v>1092</v>
      </c>
      <c r="K317" s="2" t="s">
        <v>1093</v>
      </c>
      <c r="Q317" s="2" t="s">
        <v>1094</v>
      </c>
      <c r="S317" s="1">
        <v>205.63556399999999</v>
      </c>
      <c r="T317" s="1">
        <v>64.320948000000001</v>
      </c>
      <c r="U317" s="3">
        <v>601302.07407800003</v>
      </c>
      <c r="V317" s="3">
        <v>139593.06502400001</v>
      </c>
    </row>
    <row r="318" spans="1:22" x14ac:dyDescent="0.25">
      <c r="A318" s="1">
        <v>124</v>
      </c>
      <c r="B318" s="2" t="s">
        <v>87</v>
      </c>
      <c r="C318" s="2" t="s">
        <v>20</v>
      </c>
      <c r="E318" s="2" t="s">
        <v>34</v>
      </c>
      <c r="F318" s="2" t="s">
        <v>88</v>
      </c>
      <c r="K318" s="2" t="s">
        <v>89</v>
      </c>
      <c r="S318" s="1">
        <v>207.091905</v>
      </c>
      <c r="T318" s="1">
        <v>70.203001999999998</v>
      </c>
      <c r="U318" s="3">
        <v>600008.87775900005</v>
      </c>
      <c r="V318" s="3">
        <v>142005.19745899999</v>
      </c>
    </row>
    <row r="319" spans="1:22" x14ac:dyDescent="0.25">
      <c r="A319" s="1">
        <v>5041</v>
      </c>
      <c r="B319" s="2" t="s">
        <v>1708</v>
      </c>
      <c r="C319" s="2" t="s">
        <v>20</v>
      </c>
      <c r="E319" s="2" t="s">
        <v>1709</v>
      </c>
      <c r="F319" s="2" t="s">
        <v>1710</v>
      </c>
      <c r="H319" s="4">
        <v>39933</v>
      </c>
      <c r="K319" s="2" t="s">
        <v>1711</v>
      </c>
      <c r="S319" s="1">
        <v>208.034266</v>
      </c>
      <c r="T319" s="1">
        <v>64.446714</v>
      </c>
      <c r="U319" s="3">
        <v>588891.98595899995</v>
      </c>
      <c r="V319" s="3">
        <v>134806.89187799999</v>
      </c>
    </row>
    <row r="320" spans="1:22" x14ac:dyDescent="0.25">
      <c r="A320" s="1">
        <v>6504</v>
      </c>
      <c r="B320" s="2" t="s">
        <v>2385</v>
      </c>
      <c r="C320" s="2" t="s">
        <v>20</v>
      </c>
      <c r="D320" s="2" t="s">
        <v>905</v>
      </c>
      <c r="E320" s="2" t="s">
        <v>2389</v>
      </c>
      <c r="F320" s="2" t="s">
        <v>2390</v>
      </c>
      <c r="H320" s="4">
        <v>40557</v>
      </c>
      <c r="K320" s="2" t="s">
        <v>2391</v>
      </c>
      <c r="N320" s="2" t="s">
        <v>2392</v>
      </c>
      <c r="S320" s="1">
        <v>208.81729300000001</v>
      </c>
      <c r="T320" s="1">
        <v>81.230637999999999</v>
      </c>
      <c r="U320" s="3">
        <v>588552.60699999996</v>
      </c>
      <c r="V320" s="3">
        <v>133337.623567</v>
      </c>
    </row>
    <row r="321" spans="1:22" x14ac:dyDescent="0.25">
      <c r="A321" s="1">
        <v>6506</v>
      </c>
      <c r="B321" s="2" t="s">
        <v>2396</v>
      </c>
      <c r="C321" s="2" t="s">
        <v>20</v>
      </c>
      <c r="D321" s="2" t="s">
        <v>165</v>
      </c>
      <c r="E321" s="2" t="s">
        <v>2397</v>
      </c>
      <c r="F321" s="2" t="s">
        <v>2398</v>
      </c>
      <c r="K321" s="2" t="s">
        <v>2399</v>
      </c>
      <c r="Q321" s="2" t="s">
        <v>2400</v>
      </c>
      <c r="S321" s="1">
        <v>209.25861399999999</v>
      </c>
      <c r="T321" s="1">
        <v>90.973274000000004</v>
      </c>
      <c r="U321" s="3">
        <v>599651.53431000002</v>
      </c>
      <c r="V321" s="3">
        <v>144136.82818300001</v>
      </c>
    </row>
    <row r="322" spans="1:22" x14ac:dyDescent="0.25">
      <c r="A322" s="1">
        <v>6601</v>
      </c>
      <c r="B322" s="2" t="s">
        <v>2462</v>
      </c>
      <c r="C322" s="2" t="s">
        <v>20</v>
      </c>
      <c r="D322" s="2" t="s">
        <v>165</v>
      </c>
      <c r="E322" s="2" t="s">
        <v>2463</v>
      </c>
      <c r="K322" s="2" t="s">
        <v>2467</v>
      </c>
      <c r="Q322" s="2" t="s">
        <v>2465</v>
      </c>
      <c r="S322" s="1">
        <v>210.33785800000001</v>
      </c>
      <c r="T322" s="1">
        <v>142.697282</v>
      </c>
      <c r="U322" s="3">
        <v>600846.32660799997</v>
      </c>
      <c r="V322" s="3">
        <v>140084.09482999999</v>
      </c>
    </row>
    <row r="323" spans="1:22" x14ac:dyDescent="0.25">
      <c r="A323" s="1">
        <v>8073</v>
      </c>
      <c r="B323" s="2" t="s">
        <v>2285</v>
      </c>
      <c r="C323" s="2" t="s">
        <v>20</v>
      </c>
      <c r="D323" s="2" t="s">
        <v>98</v>
      </c>
      <c r="E323" s="2" t="s">
        <v>3457</v>
      </c>
      <c r="H323" s="4">
        <v>40982</v>
      </c>
      <c r="K323" s="2" t="s">
        <v>3458</v>
      </c>
      <c r="N323" s="2" t="s">
        <v>3459</v>
      </c>
      <c r="S323" s="1">
        <v>211.30659199999999</v>
      </c>
      <c r="T323" s="1">
        <v>74.834266999999997</v>
      </c>
      <c r="U323" s="3">
        <v>599744.65223600005</v>
      </c>
      <c r="V323" s="3">
        <v>141248.450193</v>
      </c>
    </row>
    <row r="324" spans="1:22" x14ac:dyDescent="0.25">
      <c r="A324" s="1">
        <v>525</v>
      </c>
      <c r="B324" s="2" t="s">
        <v>158</v>
      </c>
      <c r="C324" s="2" t="s">
        <v>20</v>
      </c>
      <c r="E324" s="2" t="s">
        <v>159</v>
      </c>
      <c r="F324" s="2" t="s">
        <v>160</v>
      </c>
      <c r="K324" s="2" t="s">
        <v>171</v>
      </c>
      <c r="S324" s="1">
        <v>213.55536699999999</v>
      </c>
      <c r="T324" s="1">
        <v>59.636304000000003</v>
      </c>
      <c r="U324" s="3">
        <v>599146.90093899996</v>
      </c>
      <c r="V324" s="3">
        <v>141737.02789200001</v>
      </c>
    </row>
    <row r="325" spans="1:22" x14ac:dyDescent="0.25">
      <c r="A325" s="1">
        <v>3770</v>
      </c>
      <c r="B325" s="2" t="s">
        <v>981</v>
      </c>
      <c r="C325" s="2" t="s">
        <v>20</v>
      </c>
      <c r="D325" s="2" t="s">
        <v>98</v>
      </c>
      <c r="F325" s="2" t="s">
        <v>983</v>
      </c>
      <c r="K325" s="2" t="s">
        <v>986</v>
      </c>
      <c r="L325" s="2" t="s">
        <v>983</v>
      </c>
      <c r="N325" s="2" t="s">
        <v>984</v>
      </c>
      <c r="S325" s="1">
        <v>215.183155</v>
      </c>
      <c r="T325" s="1">
        <v>82.674380999999997</v>
      </c>
      <c r="U325" s="3">
        <v>600348.88720700005</v>
      </c>
      <c r="V325" s="3">
        <v>141763.23560000001</v>
      </c>
    </row>
    <row r="326" spans="1:22" x14ac:dyDescent="0.25">
      <c r="A326" s="1">
        <v>5903</v>
      </c>
      <c r="B326" s="2" t="s">
        <v>2122</v>
      </c>
      <c r="C326" s="2" t="s">
        <v>20</v>
      </c>
      <c r="D326" s="2" t="s">
        <v>98</v>
      </c>
      <c r="E326" s="2" t="s">
        <v>2123</v>
      </c>
      <c r="H326" s="4">
        <v>40998</v>
      </c>
      <c r="K326" s="2" t="s">
        <v>2134</v>
      </c>
      <c r="N326" s="2" t="s">
        <v>2115</v>
      </c>
      <c r="Q326" s="2" t="s">
        <v>2125</v>
      </c>
      <c r="S326" s="1">
        <v>215.35453799999999</v>
      </c>
      <c r="T326" s="1">
        <v>175.085375</v>
      </c>
      <c r="U326" s="3">
        <v>601123.48573299998</v>
      </c>
      <c r="V326" s="3">
        <v>139194.644069</v>
      </c>
    </row>
    <row r="327" spans="1:22" x14ac:dyDescent="0.25">
      <c r="A327" s="1">
        <v>10486</v>
      </c>
      <c r="B327" s="2" t="s">
        <v>3694</v>
      </c>
      <c r="C327" s="2" t="s">
        <v>20</v>
      </c>
      <c r="D327" s="2" t="s">
        <v>98</v>
      </c>
      <c r="E327" s="2" t="s">
        <v>3695</v>
      </c>
      <c r="F327" s="2" t="s">
        <v>3696</v>
      </c>
      <c r="K327" s="2" t="s">
        <v>3697</v>
      </c>
      <c r="N327" s="2" t="s">
        <v>3698</v>
      </c>
      <c r="R327" s="2" t="s">
        <v>3699</v>
      </c>
      <c r="S327" s="1">
        <v>215.49746300000001</v>
      </c>
      <c r="T327" s="1">
        <v>61.479559000000002</v>
      </c>
      <c r="U327" s="3">
        <v>599960.10518399999</v>
      </c>
      <c r="V327" s="3">
        <v>143658.86981</v>
      </c>
    </row>
    <row r="328" spans="1:22" x14ac:dyDescent="0.25">
      <c r="A328" s="1">
        <v>6089</v>
      </c>
      <c r="B328" s="2" t="s">
        <v>2007</v>
      </c>
      <c r="C328" s="2" t="s">
        <v>20</v>
      </c>
      <c r="D328" s="2" t="s">
        <v>1090</v>
      </c>
      <c r="E328" s="2" t="s">
        <v>2008</v>
      </c>
      <c r="F328" s="2" t="s">
        <v>2009</v>
      </c>
      <c r="K328" s="2" t="s">
        <v>2181</v>
      </c>
      <c r="S328" s="1">
        <v>218.154517</v>
      </c>
      <c r="T328" s="1">
        <v>246.164252</v>
      </c>
      <c r="U328" s="3">
        <v>599400.47527299996</v>
      </c>
      <c r="V328" s="3">
        <v>142995.52877800001</v>
      </c>
    </row>
    <row r="329" spans="1:22" x14ac:dyDescent="0.25">
      <c r="A329" s="1">
        <v>3245</v>
      </c>
      <c r="B329" s="2" t="s">
        <v>780</v>
      </c>
      <c r="C329" s="2" t="s">
        <v>20</v>
      </c>
      <c r="E329" s="2" t="s">
        <v>781</v>
      </c>
      <c r="F329" s="2" t="s">
        <v>782</v>
      </c>
      <c r="K329" s="2" t="s">
        <v>783</v>
      </c>
      <c r="S329" s="1">
        <v>223.77615299999999</v>
      </c>
      <c r="T329" s="1">
        <v>86.126440000000002</v>
      </c>
      <c r="U329" s="3">
        <v>602803.30510799994</v>
      </c>
      <c r="V329" s="3">
        <v>141360.22583899999</v>
      </c>
    </row>
    <row r="330" spans="1:22" x14ac:dyDescent="0.25">
      <c r="A330" s="1">
        <v>4045</v>
      </c>
      <c r="B330" s="2" t="s">
        <v>1010</v>
      </c>
      <c r="C330" s="2" t="s">
        <v>20</v>
      </c>
      <c r="F330" s="2" t="s">
        <v>1011</v>
      </c>
      <c r="K330" s="2" t="s">
        <v>1012</v>
      </c>
      <c r="S330" s="1">
        <v>227.54543699999999</v>
      </c>
      <c r="T330" s="1">
        <v>112.328253</v>
      </c>
      <c r="U330" s="3">
        <v>600625.25681299996</v>
      </c>
      <c r="V330" s="3">
        <v>141415.50931299999</v>
      </c>
    </row>
    <row r="331" spans="1:22" x14ac:dyDescent="0.25">
      <c r="A331" s="1">
        <v>1184</v>
      </c>
      <c r="B331" s="2" t="s">
        <v>221</v>
      </c>
      <c r="C331" s="2" t="s">
        <v>20</v>
      </c>
      <c r="E331" s="2" t="s">
        <v>222</v>
      </c>
      <c r="F331" s="2" t="s">
        <v>223</v>
      </c>
      <c r="K331" s="2" t="s">
        <v>227</v>
      </c>
      <c r="S331" s="1">
        <v>230.22232500000001</v>
      </c>
      <c r="T331" s="1">
        <v>114.730278</v>
      </c>
      <c r="U331" s="3">
        <v>599529.00191700005</v>
      </c>
      <c r="V331" s="3">
        <v>141322.82826800001</v>
      </c>
    </row>
    <row r="332" spans="1:22" x14ac:dyDescent="0.25">
      <c r="A332" s="1">
        <v>5799</v>
      </c>
      <c r="B332" s="2" t="s">
        <v>2065</v>
      </c>
      <c r="C332" s="2" t="s">
        <v>20</v>
      </c>
      <c r="D332" s="2" t="s">
        <v>2066</v>
      </c>
      <c r="E332" s="2" t="s">
        <v>2067</v>
      </c>
      <c r="F332" s="2" t="s">
        <v>2068</v>
      </c>
      <c r="K332" s="2" t="s">
        <v>2075</v>
      </c>
      <c r="Q332" s="2" t="s">
        <v>2070</v>
      </c>
      <c r="S332" s="1">
        <v>230.275263</v>
      </c>
      <c r="T332" s="1">
        <v>179.106156</v>
      </c>
      <c r="U332" s="3">
        <v>599091.83889000001</v>
      </c>
      <c r="V332" s="3">
        <v>140548.53702300001</v>
      </c>
    </row>
    <row r="333" spans="1:22" x14ac:dyDescent="0.25">
      <c r="A333" s="1">
        <v>5607</v>
      </c>
      <c r="B333" s="2" t="s">
        <v>158</v>
      </c>
      <c r="C333" s="2" t="s">
        <v>20</v>
      </c>
      <c r="E333" s="2" t="s">
        <v>159</v>
      </c>
      <c r="F333" s="2" t="s">
        <v>160</v>
      </c>
      <c r="K333" s="2" t="s">
        <v>1988</v>
      </c>
      <c r="S333" s="1">
        <v>232.71410800000001</v>
      </c>
      <c r="T333" s="1">
        <v>105.776127</v>
      </c>
      <c r="U333" s="3">
        <v>598974.92131799995</v>
      </c>
      <c r="V333" s="3">
        <v>141726.00978699999</v>
      </c>
    </row>
    <row r="334" spans="1:22" x14ac:dyDescent="0.25">
      <c r="A334" s="1">
        <v>4966</v>
      </c>
      <c r="B334" s="2" t="s">
        <v>1640</v>
      </c>
      <c r="C334" s="2" t="s">
        <v>20</v>
      </c>
      <c r="E334" s="2" t="s">
        <v>1641</v>
      </c>
      <c r="F334" s="2" t="s">
        <v>1642</v>
      </c>
      <c r="K334" s="2" t="s">
        <v>1648</v>
      </c>
      <c r="S334" s="1">
        <v>233.406069</v>
      </c>
      <c r="T334" s="1">
        <v>62.840612999999998</v>
      </c>
      <c r="U334" s="3">
        <v>588242.46085799998</v>
      </c>
      <c r="V334" s="3">
        <v>133099.41220699999</v>
      </c>
    </row>
    <row r="335" spans="1:22" x14ac:dyDescent="0.25">
      <c r="A335" s="1">
        <v>5614</v>
      </c>
      <c r="B335" s="2" t="s">
        <v>158</v>
      </c>
      <c r="C335" s="2" t="s">
        <v>20</v>
      </c>
      <c r="E335" s="2" t="s">
        <v>159</v>
      </c>
      <c r="F335" s="2" t="s">
        <v>160</v>
      </c>
      <c r="K335" s="2" t="s">
        <v>1995</v>
      </c>
      <c r="S335" s="1">
        <v>234.49311800000001</v>
      </c>
      <c r="T335" s="1">
        <v>97.059434999999993</v>
      </c>
      <c r="U335" s="3">
        <v>599282.31282500003</v>
      </c>
      <c r="V335" s="3">
        <v>142027.08496000001</v>
      </c>
    </row>
    <row r="336" spans="1:22" x14ac:dyDescent="0.25">
      <c r="A336" s="1">
        <v>49</v>
      </c>
      <c r="B336" s="2" t="s">
        <v>43</v>
      </c>
      <c r="C336" s="2" t="s">
        <v>20</v>
      </c>
      <c r="E336" s="2" t="s">
        <v>44</v>
      </c>
      <c r="F336" s="2" t="s">
        <v>45</v>
      </c>
      <c r="K336" s="2" t="s">
        <v>50</v>
      </c>
      <c r="S336" s="1">
        <v>236.085465</v>
      </c>
      <c r="T336" s="1">
        <v>67.932500000000005</v>
      </c>
      <c r="U336" s="3">
        <v>599094.69851799996</v>
      </c>
      <c r="V336" s="3">
        <v>143105.52589399999</v>
      </c>
    </row>
    <row r="337" spans="1:22" x14ac:dyDescent="0.25">
      <c r="A337" s="1">
        <v>3669</v>
      </c>
      <c r="B337" s="2" t="s">
        <v>954</v>
      </c>
      <c r="C337" s="2" t="s">
        <v>20</v>
      </c>
      <c r="E337" s="2" t="s">
        <v>955</v>
      </c>
      <c r="F337" s="2" t="s">
        <v>956</v>
      </c>
      <c r="K337" s="2" t="s">
        <v>958</v>
      </c>
      <c r="S337" s="1">
        <v>236.89255499999999</v>
      </c>
      <c r="T337" s="1">
        <v>107.007237</v>
      </c>
      <c r="U337" s="3">
        <v>600958.72215100005</v>
      </c>
      <c r="V337" s="3">
        <v>139935.49636200001</v>
      </c>
    </row>
    <row r="338" spans="1:22" x14ac:dyDescent="0.25">
      <c r="A338" s="1">
        <v>3275</v>
      </c>
      <c r="B338" s="2" t="s">
        <v>797</v>
      </c>
      <c r="C338" s="2" t="s">
        <v>20</v>
      </c>
      <c r="E338" s="2" t="s">
        <v>798</v>
      </c>
      <c r="F338" s="2" t="s">
        <v>799</v>
      </c>
      <c r="K338" s="2" t="s">
        <v>812</v>
      </c>
      <c r="S338" s="1">
        <v>238.363654</v>
      </c>
      <c r="T338" s="1">
        <v>83.026486000000006</v>
      </c>
      <c r="U338" s="3">
        <v>603080.56448199996</v>
      </c>
      <c r="V338" s="3">
        <v>141489.05226</v>
      </c>
    </row>
    <row r="339" spans="1:22" x14ac:dyDescent="0.25">
      <c r="A339" s="1">
        <v>1617</v>
      </c>
      <c r="B339" s="2" t="s">
        <v>263</v>
      </c>
      <c r="C339" s="2" t="s">
        <v>20</v>
      </c>
      <c r="E339" s="2" t="s">
        <v>264</v>
      </c>
      <c r="F339" s="2" t="s">
        <v>265</v>
      </c>
      <c r="K339" s="2" t="s">
        <v>269</v>
      </c>
      <c r="S339" s="1">
        <v>238.45436000000001</v>
      </c>
      <c r="T339" s="1">
        <v>67.396861999999999</v>
      </c>
      <c r="U339" s="3">
        <v>599634.73059000005</v>
      </c>
      <c r="V339" s="3">
        <v>140174.489871</v>
      </c>
    </row>
    <row r="340" spans="1:22" x14ac:dyDescent="0.25">
      <c r="A340" s="1">
        <v>6604</v>
      </c>
      <c r="B340" s="2" t="s">
        <v>2462</v>
      </c>
      <c r="C340" s="2" t="s">
        <v>20</v>
      </c>
      <c r="D340" s="2" t="s">
        <v>165</v>
      </c>
      <c r="E340" s="2" t="s">
        <v>2463</v>
      </c>
      <c r="K340" s="2" t="s">
        <v>2470</v>
      </c>
      <c r="Q340" s="2" t="s">
        <v>2465</v>
      </c>
      <c r="S340" s="1">
        <v>239.31076400000001</v>
      </c>
      <c r="T340" s="1">
        <v>77.614273999999995</v>
      </c>
      <c r="U340" s="3">
        <v>600894.19195899996</v>
      </c>
      <c r="V340" s="3">
        <v>140049.94749399999</v>
      </c>
    </row>
    <row r="341" spans="1:22" x14ac:dyDescent="0.25">
      <c r="A341" s="1">
        <v>3283</v>
      </c>
      <c r="B341" s="2" t="s">
        <v>797</v>
      </c>
      <c r="C341" s="2" t="s">
        <v>20</v>
      </c>
      <c r="E341" s="2" t="s">
        <v>798</v>
      </c>
      <c r="F341" s="2" t="s">
        <v>799</v>
      </c>
      <c r="K341" s="2" t="s">
        <v>820</v>
      </c>
      <c r="S341" s="1">
        <v>239.46538000000001</v>
      </c>
      <c r="T341" s="1">
        <v>168.351472</v>
      </c>
      <c r="U341" s="3">
        <v>603179.17750500003</v>
      </c>
      <c r="V341" s="3">
        <v>141395.69315899999</v>
      </c>
    </row>
    <row r="342" spans="1:22" x14ac:dyDescent="0.25">
      <c r="A342" s="1">
        <v>5562</v>
      </c>
      <c r="B342" s="2" t="s">
        <v>236</v>
      </c>
      <c r="C342" s="2" t="s">
        <v>20</v>
      </c>
      <c r="D342" s="2" t="s">
        <v>98</v>
      </c>
      <c r="E342" s="2" t="s">
        <v>1949</v>
      </c>
      <c r="F342" s="2" t="s">
        <v>1950</v>
      </c>
      <c r="H342" s="4">
        <v>39303</v>
      </c>
      <c r="K342" s="2" t="s">
        <v>1951</v>
      </c>
      <c r="L342" s="2" t="s">
        <v>256</v>
      </c>
      <c r="N342" s="2" t="s">
        <v>1952</v>
      </c>
      <c r="S342" s="1">
        <v>239.50569200000001</v>
      </c>
      <c r="T342" s="1">
        <v>77.244123999999999</v>
      </c>
      <c r="U342" s="3">
        <v>599885.47616600001</v>
      </c>
      <c r="V342" s="3">
        <v>141783.46305799999</v>
      </c>
    </row>
    <row r="343" spans="1:22" x14ac:dyDescent="0.25">
      <c r="A343" s="1">
        <v>5640</v>
      </c>
      <c r="B343" s="2" t="s">
        <v>2007</v>
      </c>
      <c r="C343" s="2" t="s">
        <v>20</v>
      </c>
      <c r="D343" s="2" t="s">
        <v>165</v>
      </c>
      <c r="E343" s="2" t="s">
        <v>2008</v>
      </c>
      <c r="F343" s="2" t="s">
        <v>2009</v>
      </c>
      <c r="K343" s="2" t="s">
        <v>2017</v>
      </c>
      <c r="Q343" s="2" t="s">
        <v>2011</v>
      </c>
      <c r="S343" s="1">
        <v>240.25076999999999</v>
      </c>
      <c r="T343" s="1">
        <v>133.77531999999999</v>
      </c>
      <c r="U343" s="3">
        <v>599295.442347</v>
      </c>
      <c r="V343" s="3">
        <v>142853.48313800001</v>
      </c>
    </row>
    <row r="344" spans="1:22" x14ac:dyDescent="0.25">
      <c r="A344" s="1">
        <v>8142</v>
      </c>
      <c r="B344" s="2" t="s">
        <v>2173</v>
      </c>
      <c r="C344" s="2" t="s">
        <v>20</v>
      </c>
      <c r="E344" s="2" t="s">
        <v>3472</v>
      </c>
      <c r="F344" s="2" t="s">
        <v>3473</v>
      </c>
      <c r="H344" s="4">
        <v>41239</v>
      </c>
      <c r="K344" s="2" t="s">
        <v>3474</v>
      </c>
      <c r="N344" s="2" t="s">
        <v>3475</v>
      </c>
      <c r="S344" s="1">
        <v>241.48442299999999</v>
      </c>
      <c r="T344" s="1">
        <v>176.983754</v>
      </c>
      <c r="U344" s="3">
        <v>602832.77869900002</v>
      </c>
      <c r="V344" s="3">
        <v>143743.315611</v>
      </c>
    </row>
    <row r="345" spans="1:22" x14ac:dyDescent="0.25">
      <c r="A345" s="1">
        <v>7603</v>
      </c>
      <c r="B345" s="2" t="s">
        <v>1971</v>
      </c>
      <c r="C345" s="2" t="s">
        <v>20</v>
      </c>
      <c r="D345" s="2" t="s">
        <v>98</v>
      </c>
      <c r="K345" s="2" t="s">
        <v>3128</v>
      </c>
      <c r="L345" s="2" t="s">
        <v>3129</v>
      </c>
      <c r="N345" s="2" t="s">
        <v>3130</v>
      </c>
      <c r="R345" s="2" t="s">
        <v>3131</v>
      </c>
      <c r="S345" s="1">
        <v>242.47138699999999</v>
      </c>
      <c r="T345" s="1">
        <v>106.34375799999999</v>
      </c>
      <c r="U345" s="3">
        <v>600482.08899900003</v>
      </c>
      <c r="V345" s="3">
        <v>141651.55913000001</v>
      </c>
    </row>
    <row r="346" spans="1:22" x14ac:dyDescent="0.25">
      <c r="A346" s="1">
        <v>6617</v>
      </c>
      <c r="B346" s="2" t="s">
        <v>2476</v>
      </c>
      <c r="C346" s="2" t="s">
        <v>20</v>
      </c>
      <c r="D346" s="2" t="s">
        <v>2477</v>
      </c>
      <c r="K346" s="2" t="s">
        <v>2483</v>
      </c>
      <c r="Q346" s="2" t="s">
        <v>2474</v>
      </c>
      <c r="S346" s="1">
        <v>243.02375000000001</v>
      </c>
      <c r="T346" s="1">
        <v>172.65736899999999</v>
      </c>
      <c r="U346" s="3">
        <v>601071.30478200002</v>
      </c>
      <c r="V346" s="3">
        <v>139873.184526</v>
      </c>
    </row>
    <row r="347" spans="1:22" x14ac:dyDescent="0.25">
      <c r="A347" s="1">
        <v>5897</v>
      </c>
      <c r="B347" s="2" t="s">
        <v>2122</v>
      </c>
      <c r="C347" s="2" t="s">
        <v>20</v>
      </c>
      <c r="D347" s="2" t="s">
        <v>98</v>
      </c>
      <c r="E347" s="2" t="s">
        <v>2123</v>
      </c>
      <c r="H347" s="4">
        <v>40998</v>
      </c>
      <c r="K347" s="2" t="s">
        <v>2127</v>
      </c>
      <c r="N347" s="2" t="s">
        <v>2115</v>
      </c>
      <c r="Q347" s="2" t="s">
        <v>2125</v>
      </c>
      <c r="S347" s="1">
        <v>243.77288799999999</v>
      </c>
      <c r="T347" s="1">
        <v>167.02884700000001</v>
      </c>
      <c r="U347" s="3">
        <v>601089.05225299997</v>
      </c>
      <c r="V347" s="3">
        <v>139253.188868</v>
      </c>
    </row>
    <row r="348" spans="1:22" x14ac:dyDescent="0.25">
      <c r="A348" s="1">
        <v>7279</v>
      </c>
      <c r="B348" s="2" t="s">
        <v>2862</v>
      </c>
      <c r="C348" s="2" t="s">
        <v>20</v>
      </c>
      <c r="D348" s="2" t="s">
        <v>195</v>
      </c>
      <c r="E348" s="2" t="s">
        <v>2863</v>
      </c>
      <c r="F348" s="2" t="s">
        <v>2864</v>
      </c>
      <c r="H348" s="4">
        <v>39786</v>
      </c>
      <c r="K348" s="2" t="s">
        <v>2865</v>
      </c>
      <c r="N348" s="2" t="s">
        <v>2866</v>
      </c>
      <c r="S348" s="1">
        <v>244.386302</v>
      </c>
      <c r="T348" s="1">
        <v>68.824717000000007</v>
      </c>
      <c r="U348" s="3">
        <v>599889.31943599996</v>
      </c>
      <c r="V348" s="3">
        <v>143113.03890300001</v>
      </c>
    </row>
    <row r="349" spans="1:22" x14ac:dyDescent="0.25">
      <c r="A349" s="1">
        <v>4268</v>
      </c>
      <c r="B349" s="2" t="s">
        <v>1111</v>
      </c>
      <c r="C349" s="2" t="s">
        <v>20</v>
      </c>
      <c r="E349" s="2" t="s">
        <v>1112</v>
      </c>
      <c r="F349" s="2" t="s">
        <v>1113</v>
      </c>
      <c r="K349" s="2" t="s">
        <v>1114</v>
      </c>
      <c r="S349" s="1">
        <v>245.657479</v>
      </c>
      <c r="T349" s="1">
        <v>74.895087000000004</v>
      </c>
      <c r="U349" s="3">
        <v>601194.87452399998</v>
      </c>
      <c r="V349" s="3">
        <v>142699.465822</v>
      </c>
    </row>
    <row r="350" spans="1:22" x14ac:dyDescent="0.25">
      <c r="A350" s="1">
        <v>5641</v>
      </c>
      <c r="B350" s="2" t="s">
        <v>2007</v>
      </c>
      <c r="C350" s="2" t="s">
        <v>20</v>
      </c>
      <c r="D350" s="2" t="s">
        <v>165</v>
      </c>
      <c r="E350" s="2" t="s">
        <v>2008</v>
      </c>
      <c r="F350" s="2" t="s">
        <v>2009</v>
      </c>
      <c r="K350" s="2" t="s">
        <v>2018</v>
      </c>
      <c r="Q350" s="2" t="s">
        <v>2011</v>
      </c>
      <c r="S350" s="1">
        <v>246.45956200000001</v>
      </c>
      <c r="T350" s="1">
        <v>127.995667</v>
      </c>
      <c r="U350" s="3">
        <v>599306.99322900001</v>
      </c>
      <c r="V350" s="3">
        <v>142799.97614300001</v>
      </c>
    </row>
    <row r="351" spans="1:22" x14ac:dyDescent="0.25">
      <c r="A351" s="1">
        <v>4049</v>
      </c>
      <c r="B351" s="2" t="s">
        <v>1021</v>
      </c>
      <c r="C351" s="2" t="s">
        <v>20</v>
      </c>
      <c r="E351" s="2" t="s">
        <v>1022</v>
      </c>
      <c r="F351" s="2" t="s">
        <v>1023</v>
      </c>
      <c r="K351" s="2" t="s">
        <v>1024</v>
      </c>
      <c r="S351" s="1">
        <v>246.521953</v>
      </c>
      <c r="T351" s="1">
        <v>72.911411999999999</v>
      </c>
      <c r="U351" s="3">
        <v>600627.36953499995</v>
      </c>
      <c r="V351" s="3">
        <v>141362.43462300001</v>
      </c>
    </row>
    <row r="352" spans="1:22" x14ac:dyDescent="0.25">
      <c r="A352" s="1">
        <v>5618</v>
      </c>
      <c r="B352" s="2" t="s">
        <v>158</v>
      </c>
      <c r="C352" s="2" t="s">
        <v>20</v>
      </c>
      <c r="E352" s="2" t="s">
        <v>159</v>
      </c>
      <c r="F352" s="2" t="s">
        <v>160</v>
      </c>
      <c r="K352" s="2" t="s">
        <v>1999</v>
      </c>
      <c r="S352" s="1">
        <v>250.33893800000001</v>
      </c>
      <c r="T352" s="1">
        <v>129.315641</v>
      </c>
      <c r="U352" s="3">
        <v>599004.12444599997</v>
      </c>
      <c r="V352" s="3">
        <v>141427.818642</v>
      </c>
    </row>
    <row r="353" spans="1:22" x14ac:dyDescent="0.25">
      <c r="A353" s="1">
        <v>5891</v>
      </c>
      <c r="B353" s="2" t="s">
        <v>1089</v>
      </c>
      <c r="C353" s="2" t="s">
        <v>20</v>
      </c>
      <c r="D353" s="2" t="s">
        <v>1090</v>
      </c>
      <c r="E353" s="2" t="s">
        <v>1091</v>
      </c>
      <c r="F353" s="2" t="s">
        <v>1092</v>
      </c>
      <c r="K353" s="2" t="s">
        <v>2118</v>
      </c>
      <c r="Q353" s="2" t="s">
        <v>2117</v>
      </c>
      <c r="S353" s="1">
        <v>250.35973799999999</v>
      </c>
      <c r="T353" s="1">
        <v>86.926392000000007</v>
      </c>
      <c r="U353" s="3">
        <v>600994.57868499996</v>
      </c>
      <c r="V353" s="3">
        <v>139725.60616900001</v>
      </c>
    </row>
    <row r="354" spans="1:22" x14ac:dyDescent="0.25">
      <c r="A354" s="1">
        <v>6613</v>
      </c>
      <c r="B354" s="2" t="s">
        <v>2476</v>
      </c>
      <c r="C354" s="2" t="s">
        <v>20</v>
      </c>
      <c r="D354" s="2" t="s">
        <v>2477</v>
      </c>
      <c r="K354" s="2" t="s">
        <v>2479</v>
      </c>
      <c r="Q354" s="2" t="s">
        <v>2474</v>
      </c>
      <c r="S354" s="1">
        <v>251.13837699999999</v>
      </c>
      <c r="T354" s="1">
        <v>87.323246999999995</v>
      </c>
      <c r="U354" s="3">
        <v>601043.24478800001</v>
      </c>
      <c r="V354" s="3">
        <v>139785.31410600001</v>
      </c>
    </row>
    <row r="355" spans="1:22" x14ac:dyDescent="0.25">
      <c r="A355" s="1">
        <v>7594</v>
      </c>
      <c r="B355" s="2" t="s">
        <v>3098</v>
      </c>
      <c r="C355" s="2" t="s">
        <v>20</v>
      </c>
      <c r="D355" s="2" t="s">
        <v>98</v>
      </c>
      <c r="E355" s="2" t="s">
        <v>3103</v>
      </c>
      <c r="F355" s="2" t="s">
        <v>3104</v>
      </c>
      <c r="H355" s="4">
        <v>40009</v>
      </c>
      <c r="K355" s="2" t="s">
        <v>3105</v>
      </c>
      <c r="N355" s="2" t="s">
        <v>3106</v>
      </c>
      <c r="S355" s="1">
        <v>251.80059399999999</v>
      </c>
      <c r="T355" s="1">
        <v>252.95600200000001</v>
      </c>
      <c r="U355" s="3">
        <v>601563.11698499997</v>
      </c>
      <c r="V355" s="3">
        <v>139324.129178</v>
      </c>
    </row>
    <row r="356" spans="1:22" x14ac:dyDescent="0.25">
      <c r="A356" s="1">
        <v>4383</v>
      </c>
      <c r="B356" s="2" t="s">
        <v>1288</v>
      </c>
      <c r="C356" s="2" t="s">
        <v>20</v>
      </c>
      <c r="E356" s="2" t="s">
        <v>1289</v>
      </c>
      <c r="F356" s="2" t="s">
        <v>1290</v>
      </c>
      <c r="K356" s="2" t="s">
        <v>1291</v>
      </c>
      <c r="S356" s="1">
        <v>252.677696</v>
      </c>
      <c r="T356" s="1">
        <v>71.552244000000002</v>
      </c>
      <c r="U356" s="3">
        <v>600791.19561399997</v>
      </c>
      <c r="V356" s="3">
        <v>142658.78594900001</v>
      </c>
    </row>
    <row r="357" spans="1:22" x14ac:dyDescent="0.25">
      <c r="A357" s="1">
        <v>51</v>
      </c>
      <c r="B357" s="2" t="s">
        <v>43</v>
      </c>
      <c r="C357" s="2" t="s">
        <v>20</v>
      </c>
      <c r="E357" s="2" t="s">
        <v>44</v>
      </c>
      <c r="F357" s="2" t="s">
        <v>45</v>
      </c>
      <c r="K357" s="2" t="s">
        <v>52</v>
      </c>
      <c r="S357" s="1">
        <v>257.83275300000003</v>
      </c>
      <c r="T357" s="1">
        <v>65.286366999999998</v>
      </c>
      <c r="U357" s="3">
        <v>599007.39964800002</v>
      </c>
      <c r="V357" s="3">
        <v>143088.200793</v>
      </c>
    </row>
    <row r="358" spans="1:22" x14ac:dyDescent="0.25">
      <c r="A358" s="1">
        <v>4356</v>
      </c>
      <c r="B358" s="2" t="s">
        <v>1219</v>
      </c>
      <c r="C358" s="2" t="s">
        <v>20</v>
      </c>
      <c r="F358" s="2" t="s">
        <v>1220</v>
      </c>
      <c r="K358" s="2" t="s">
        <v>1221</v>
      </c>
      <c r="S358" s="1">
        <v>259.439031</v>
      </c>
      <c r="T358" s="1">
        <v>104.15160400000001</v>
      </c>
      <c r="U358" s="3">
        <v>600989.75841300003</v>
      </c>
      <c r="V358" s="3">
        <v>142513.778941</v>
      </c>
    </row>
    <row r="359" spans="1:22" x14ac:dyDescent="0.25">
      <c r="A359" s="1">
        <v>4657</v>
      </c>
      <c r="B359" s="2" t="s">
        <v>31</v>
      </c>
      <c r="C359" s="2" t="s">
        <v>20</v>
      </c>
      <c r="K359" s="2" t="s">
        <v>1479</v>
      </c>
      <c r="S359" s="1">
        <v>261.164919</v>
      </c>
      <c r="T359" s="1">
        <v>129.12141700000001</v>
      </c>
      <c r="U359" s="3">
        <v>605240.63948100002</v>
      </c>
      <c r="V359" s="3">
        <v>146687.40723800001</v>
      </c>
    </row>
    <row r="360" spans="1:22" x14ac:dyDescent="0.25">
      <c r="A360" s="1">
        <v>8000</v>
      </c>
      <c r="B360" s="2" t="s">
        <v>3405</v>
      </c>
      <c r="C360" s="2" t="s">
        <v>20</v>
      </c>
      <c r="D360" s="2" t="s">
        <v>98</v>
      </c>
      <c r="E360" s="2" t="s">
        <v>3406</v>
      </c>
      <c r="F360" s="2" t="s">
        <v>3407</v>
      </c>
      <c r="H360" s="4">
        <v>40724</v>
      </c>
      <c r="K360" s="2" t="s">
        <v>3408</v>
      </c>
      <c r="N360" s="2" t="s">
        <v>3409</v>
      </c>
      <c r="S360" s="1">
        <v>261.65929899999998</v>
      </c>
      <c r="T360" s="1">
        <v>268.12978600000002</v>
      </c>
      <c r="U360" s="3">
        <v>598740.70306299999</v>
      </c>
      <c r="V360" s="3">
        <v>141909.88918900001</v>
      </c>
    </row>
    <row r="361" spans="1:22" x14ac:dyDescent="0.25">
      <c r="A361" s="1">
        <v>8817</v>
      </c>
      <c r="B361" s="2" t="s">
        <v>3512</v>
      </c>
      <c r="C361" s="2" t="s">
        <v>20</v>
      </c>
      <c r="D361" s="2" t="s">
        <v>101</v>
      </c>
      <c r="K361" s="2" t="s">
        <v>3608</v>
      </c>
      <c r="N361" s="2" t="s">
        <v>3609</v>
      </c>
      <c r="R361" s="2" t="s">
        <v>3610</v>
      </c>
      <c r="S361" s="1">
        <v>262.52844900000002</v>
      </c>
      <c r="T361" s="1">
        <v>101.91786399999999</v>
      </c>
      <c r="U361" s="3">
        <v>600783.02296700003</v>
      </c>
      <c r="V361" s="3">
        <v>141774.82942600001</v>
      </c>
    </row>
    <row r="362" spans="1:22" x14ac:dyDescent="0.25">
      <c r="A362" s="1">
        <v>3288</v>
      </c>
      <c r="B362" s="2" t="s">
        <v>797</v>
      </c>
      <c r="C362" s="2" t="s">
        <v>20</v>
      </c>
      <c r="E362" s="2" t="s">
        <v>798</v>
      </c>
      <c r="F362" s="2" t="s">
        <v>799</v>
      </c>
      <c r="K362" s="2" t="s">
        <v>825</v>
      </c>
      <c r="S362" s="1">
        <v>265.508126</v>
      </c>
      <c r="T362" s="1">
        <v>76.517967999999996</v>
      </c>
      <c r="U362" s="3">
        <v>603285.70866400003</v>
      </c>
      <c r="V362" s="3">
        <v>141238.529625</v>
      </c>
    </row>
    <row r="363" spans="1:22" x14ac:dyDescent="0.25">
      <c r="A363" s="1">
        <v>5613</v>
      </c>
      <c r="B363" s="2" t="s">
        <v>158</v>
      </c>
      <c r="C363" s="2" t="s">
        <v>20</v>
      </c>
      <c r="E363" s="2" t="s">
        <v>159</v>
      </c>
      <c r="F363" s="2" t="s">
        <v>160</v>
      </c>
      <c r="K363" s="2" t="s">
        <v>1994</v>
      </c>
      <c r="S363" s="1">
        <v>266.362956</v>
      </c>
      <c r="T363" s="1">
        <v>161.948442</v>
      </c>
      <c r="U363" s="3">
        <v>599341.04691100004</v>
      </c>
      <c r="V363" s="3">
        <v>141977.62783700001</v>
      </c>
    </row>
    <row r="364" spans="1:22" x14ac:dyDescent="0.25">
      <c r="A364" s="1">
        <v>4283</v>
      </c>
      <c r="B364" s="2" t="s">
        <v>1153</v>
      </c>
      <c r="C364" s="2" t="s">
        <v>20</v>
      </c>
      <c r="K364" s="2" t="s">
        <v>1154</v>
      </c>
      <c r="S364" s="1">
        <v>267.238629</v>
      </c>
      <c r="T364" s="1">
        <v>65.656997000000004</v>
      </c>
      <c r="U364" s="3">
        <v>601718.00572699995</v>
      </c>
      <c r="V364" s="3">
        <v>142907.72838799999</v>
      </c>
    </row>
    <row r="365" spans="1:22" x14ac:dyDescent="0.25">
      <c r="A365" s="1">
        <v>6600</v>
      </c>
      <c r="B365" s="2" t="s">
        <v>2462</v>
      </c>
      <c r="C365" s="2" t="s">
        <v>20</v>
      </c>
      <c r="D365" s="2" t="s">
        <v>165</v>
      </c>
      <c r="E365" s="2" t="s">
        <v>2463</v>
      </c>
      <c r="K365" s="2" t="s">
        <v>2466</v>
      </c>
      <c r="Q365" s="2" t="s">
        <v>2465</v>
      </c>
      <c r="S365" s="1">
        <v>267.926267</v>
      </c>
      <c r="T365" s="1">
        <v>67.968845000000002</v>
      </c>
      <c r="U365" s="3">
        <v>600831.31332399999</v>
      </c>
      <c r="V365" s="3">
        <v>139991.74702499999</v>
      </c>
    </row>
    <row r="366" spans="1:22" x14ac:dyDescent="0.25">
      <c r="A366" s="1">
        <v>50</v>
      </c>
      <c r="B366" s="2" t="s">
        <v>43</v>
      </c>
      <c r="C366" s="2" t="s">
        <v>20</v>
      </c>
      <c r="E366" s="2" t="s">
        <v>44</v>
      </c>
      <c r="F366" s="2" t="s">
        <v>45</v>
      </c>
      <c r="K366" s="2" t="s">
        <v>51</v>
      </c>
      <c r="S366" s="1">
        <v>268.274023</v>
      </c>
      <c r="T366" s="1">
        <v>69.313446999999996</v>
      </c>
      <c r="U366" s="3">
        <v>599015.23396099999</v>
      </c>
      <c r="V366" s="3">
        <v>143100.02316400001</v>
      </c>
    </row>
    <row r="367" spans="1:22" x14ac:dyDescent="0.25">
      <c r="A367" s="1">
        <v>6472</v>
      </c>
      <c r="B367" s="2" t="s">
        <v>2338</v>
      </c>
      <c r="C367" s="2" t="s">
        <v>20</v>
      </c>
      <c r="D367" s="2" t="s">
        <v>165</v>
      </c>
      <c r="E367" s="2" t="s">
        <v>2343</v>
      </c>
      <c r="F367" s="2" t="s">
        <v>2340</v>
      </c>
      <c r="K367" s="2" t="s">
        <v>2344</v>
      </c>
      <c r="Q367" s="2" t="s">
        <v>2342</v>
      </c>
      <c r="S367" s="1">
        <v>269.00066700000002</v>
      </c>
      <c r="T367" s="1">
        <v>237.43203299999999</v>
      </c>
      <c r="U367" s="3">
        <v>601052.65405899996</v>
      </c>
      <c r="V367" s="3">
        <v>139903.83706399999</v>
      </c>
    </row>
    <row r="368" spans="1:22" x14ac:dyDescent="0.25">
      <c r="A368" s="1">
        <v>4498</v>
      </c>
      <c r="B368" s="2" t="s">
        <v>1395</v>
      </c>
      <c r="C368" s="2" t="s">
        <v>20</v>
      </c>
      <c r="E368" s="2" t="s">
        <v>1396</v>
      </c>
      <c r="F368" s="2" t="s">
        <v>1397</v>
      </c>
      <c r="K368" s="2" t="s">
        <v>1398</v>
      </c>
      <c r="S368" s="1">
        <v>269.425907</v>
      </c>
      <c r="T368" s="1">
        <v>69.408355999999998</v>
      </c>
      <c r="U368" s="3">
        <v>606637.83735599997</v>
      </c>
      <c r="V368" s="3">
        <v>153617.23485199999</v>
      </c>
    </row>
    <row r="369" spans="1:22" x14ac:dyDescent="0.25">
      <c r="A369" s="1">
        <v>3675</v>
      </c>
      <c r="B369" s="2" t="s">
        <v>950</v>
      </c>
      <c r="C369" s="2" t="s">
        <v>20</v>
      </c>
      <c r="E369" s="2" t="s">
        <v>951</v>
      </c>
      <c r="F369" s="2" t="s">
        <v>952</v>
      </c>
      <c r="K369" s="2" t="s">
        <v>967</v>
      </c>
      <c r="S369" s="1">
        <v>270.52619499999997</v>
      </c>
      <c r="T369" s="1">
        <v>105.001255</v>
      </c>
      <c r="U369" s="3">
        <v>600745.46970999998</v>
      </c>
      <c r="V369" s="3">
        <v>139842.238966</v>
      </c>
    </row>
    <row r="370" spans="1:22" x14ac:dyDescent="0.25">
      <c r="A370" s="1">
        <v>122</v>
      </c>
      <c r="B370" s="2" t="s">
        <v>84</v>
      </c>
      <c r="C370" s="2" t="s">
        <v>20</v>
      </c>
      <c r="F370" s="2" t="s">
        <v>85</v>
      </c>
      <c r="K370" s="2" t="s">
        <v>86</v>
      </c>
      <c r="S370" s="1">
        <v>271.05237199999999</v>
      </c>
      <c r="T370" s="1">
        <v>87.139521999999999</v>
      </c>
      <c r="U370" s="3">
        <v>600249.40148400003</v>
      </c>
      <c r="V370" s="3">
        <v>142105.31069899999</v>
      </c>
    </row>
    <row r="371" spans="1:22" x14ac:dyDescent="0.25">
      <c r="A371" s="1">
        <v>383</v>
      </c>
      <c r="B371" s="2" t="s">
        <v>87</v>
      </c>
      <c r="C371" s="2" t="s">
        <v>20</v>
      </c>
      <c r="E371" s="2" t="s">
        <v>34</v>
      </c>
      <c r="F371" s="2" t="s">
        <v>88</v>
      </c>
      <c r="K371" s="2" t="s">
        <v>106</v>
      </c>
      <c r="S371" s="1">
        <v>271.48937799999999</v>
      </c>
      <c r="T371" s="1">
        <v>71.256235000000004</v>
      </c>
      <c r="U371" s="3">
        <v>599777.67773400003</v>
      </c>
      <c r="V371" s="3">
        <v>142008.981592</v>
      </c>
    </row>
    <row r="372" spans="1:22" x14ac:dyDescent="0.25">
      <c r="A372" s="1">
        <v>4129</v>
      </c>
      <c r="B372" s="2" t="s">
        <v>751</v>
      </c>
      <c r="C372" s="2" t="s">
        <v>20</v>
      </c>
      <c r="E372" s="2" t="s">
        <v>752</v>
      </c>
      <c r="F372" s="2" t="s">
        <v>753</v>
      </c>
      <c r="K372" s="2" t="s">
        <v>1084</v>
      </c>
      <c r="S372" s="1">
        <v>271.67213099999998</v>
      </c>
      <c r="T372" s="1">
        <v>78.758156</v>
      </c>
      <c r="U372" s="3">
        <v>601990.54784100002</v>
      </c>
      <c r="V372" s="3">
        <v>141320.34792599999</v>
      </c>
    </row>
    <row r="373" spans="1:22" x14ac:dyDescent="0.25">
      <c r="A373" s="1">
        <v>7551</v>
      </c>
      <c r="B373" s="2" t="s">
        <v>3042</v>
      </c>
      <c r="C373" s="2" t="s">
        <v>20</v>
      </c>
      <c r="D373" s="2" t="s">
        <v>195</v>
      </c>
      <c r="E373" s="2" t="s">
        <v>3043</v>
      </c>
      <c r="F373" s="2" t="s">
        <v>3044</v>
      </c>
      <c r="K373" s="2" t="s">
        <v>3045</v>
      </c>
      <c r="N373" s="2" t="s">
        <v>3046</v>
      </c>
      <c r="S373" s="1">
        <v>272.21679399999999</v>
      </c>
      <c r="T373" s="1">
        <v>78.465757999999994</v>
      </c>
      <c r="U373" s="3">
        <v>592559.68551800004</v>
      </c>
      <c r="V373" s="3">
        <v>140013.55184199999</v>
      </c>
    </row>
    <row r="374" spans="1:22" x14ac:dyDescent="0.25">
      <c r="A374" s="1">
        <v>5610</v>
      </c>
      <c r="B374" s="2" t="s">
        <v>158</v>
      </c>
      <c r="C374" s="2" t="s">
        <v>20</v>
      </c>
      <c r="E374" s="2" t="s">
        <v>159</v>
      </c>
      <c r="F374" s="2" t="s">
        <v>160</v>
      </c>
      <c r="K374" s="2" t="s">
        <v>1991</v>
      </c>
      <c r="S374" s="1">
        <v>274.21718900000002</v>
      </c>
      <c r="T374" s="1">
        <v>83.540846999999999</v>
      </c>
      <c r="U374" s="3">
        <v>598572.89549699996</v>
      </c>
      <c r="V374" s="3">
        <v>141878.65360699999</v>
      </c>
    </row>
    <row r="375" spans="1:22" x14ac:dyDescent="0.25">
      <c r="A375" s="1">
        <v>5609</v>
      </c>
      <c r="B375" s="2" t="s">
        <v>158</v>
      </c>
      <c r="C375" s="2" t="s">
        <v>20</v>
      </c>
      <c r="E375" s="2" t="s">
        <v>159</v>
      </c>
      <c r="F375" s="2" t="s">
        <v>160</v>
      </c>
      <c r="K375" s="2" t="s">
        <v>1990</v>
      </c>
      <c r="S375" s="1">
        <v>274.73501399999998</v>
      </c>
      <c r="T375" s="1">
        <v>147.08867599999999</v>
      </c>
      <c r="U375" s="3">
        <v>598616.58513799997</v>
      </c>
      <c r="V375" s="3">
        <v>141855.00989399999</v>
      </c>
    </row>
    <row r="376" spans="1:22" x14ac:dyDescent="0.25">
      <c r="A376" s="1">
        <v>6611</v>
      </c>
      <c r="B376" s="2" t="s">
        <v>2471</v>
      </c>
      <c r="C376" s="2" t="s">
        <v>20</v>
      </c>
      <c r="D376" s="2" t="s">
        <v>2472</v>
      </c>
      <c r="K376" s="2" t="s">
        <v>2475</v>
      </c>
      <c r="Q376" s="2" t="s">
        <v>2474</v>
      </c>
      <c r="S376" s="1">
        <v>274.749616</v>
      </c>
      <c r="T376" s="1">
        <v>88.039738999999997</v>
      </c>
      <c r="U376" s="3">
        <v>601056.562637</v>
      </c>
      <c r="V376" s="3">
        <v>139771.34138699999</v>
      </c>
    </row>
    <row r="377" spans="1:22" x14ac:dyDescent="0.25">
      <c r="A377" s="1">
        <v>3452</v>
      </c>
      <c r="B377" s="2" t="s">
        <v>867</v>
      </c>
      <c r="C377" s="2" t="s">
        <v>20</v>
      </c>
      <c r="D377" s="2" t="s">
        <v>98</v>
      </c>
      <c r="E377" s="2" t="s">
        <v>868</v>
      </c>
      <c r="F377" s="2" t="s">
        <v>869</v>
      </c>
      <c r="K377" s="2" t="s">
        <v>870</v>
      </c>
      <c r="N377" s="2" t="s">
        <v>871</v>
      </c>
      <c r="R377" s="2" t="s">
        <v>872</v>
      </c>
      <c r="S377" s="1">
        <v>276.18709200000001</v>
      </c>
      <c r="T377" s="1">
        <v>85.849192000000002</v>
      </c>
      <c r="U377" s="3">
        <v>600399.29875199997</v>
      </c>
      <c r="V377" s="3">
        <v>140574.89804</v>
      </c>
    </row>
    <row r="378" spans="1:22" x14ac:dyDescent="0.25">
      <c r="A378" s="1">
        <v>8038</v>
      </c>
      <c r="B378" s="2" t="s">
        <v>3432</v>
      </c>
      <c r="C378" s="2" t="s">
        <v>20</v>
      </c>
      <c r="D378" s="2" t="s">
        <v>195</v>
      </c>
      <c r="E378" s="2" t="s">
        <v>3433</v>
      </c>
      <c r="F378" s="2" t="s">
        <v>3434</v>
      </c>
      <c r="H378" s="4">
        <v>40841</v>
      </c>
      <c r="K378" s="2" t="s">
        <v>3435</v>
      </c>
      <c r="N378" s="2" t="s">
        <v>3436</v>
      </c>
      <c r="S378" s="1">
        <v>278.08349199999998</v>
      </c>
      <c r="T378" s="1">
        <v>101.493481</v>
      </c>
      <c r="U378" s="3">
        <v>593458.53613000002</v>
      </c>
      <c r="V378" s="3">
        <v>146682.72188900001</v>
      </c>
    </row>
    <row r="379" spans="1:22" x14ac:dyDescent="0.25">
      <c r="A379" s="1">
        <v>3282</v>
      </c>
      <c r="B379" s="2" t="s">
        <v>797</v>
      </c>
      <c r="C379" s="2" t="s">
        <v>20</v>
      </c>
      <c r="E379" s="2" t="s">
        <v>798</v>
      </c>
      <c r="F379" s="2" t="s">
        <v>799</v>
      </c>
      <c r="K379" s="2" t="s">
        <v>819</v>
      </c>
      <c r="S379" s="1">
        <v>280.92445500000002</v>
      </c>
      <c r="T379" s="1">
        <v>115.216724</v>
      </c>
      <c r="U379" s="3">
        <v>603175.853978</v>
      </c>
      <c r="V379" s="3">
        <v>141402.53521599999</v>
      </c>
    </row>
    <row r="380" spans="1:22" x14ac:dyDescent="0.25">
      <c r="A380" s="1">
        <v>7996</v>
      </c>
      <c r="B380" s="2" t="s">
        <v>2668</v>
      </c>
      <c r="C380" s="2" t="s">
        <v>20</v>
      </c>
      <c r="D380" s="2" t="s">
        <v>98</v>
      </c>
      <c r="E380" s="2" t="s">
        <v>3402</v>
      </c>
      <c r="F380" s="2" t="s">
        <v>3403</v>
      </c>
      <c r="H380" s="4">
        <v>40715</v>
      </c>
      <c r="K380" s="2" t="s">
        <v>3404</v>
      </c>
      <c r="L380" s="2" t="s">
        <v>3397</v>
      </c>
      <c r="N380" s="2" t="s">
        <v>3398</v>
      </c>
      <c r="S380" s="1">
        <v>281.14872800000001</v>
      </c>
      <c r="T380" s="1">
        <v>109.480317</v>
      </c>
      <c r="U380" s="3">
        <v>602574.95241999999</v>
      </c>
      <c r="V380" s="3">
        <v>140974.293064</v>
      </c>
    </row>
    <row r="381" spans="1:22" x14ac:dyDescent="0.25">
      <c r="A381" s="1">
        <v>4968</v>
      </c>
      <c r="B381" s="2" t="s">
        <v>1653</v>
      </c>
      <c r="C381" s="2" t="s">
        <v>20</v>
      </c>
      <c r="E381" s="2" t="s">
        <v>1654</v>
      </c>
      <c r="F381" s="2" t="s">
        <v>1655</v>
      </c>
      <c r="K381" s="2" t="s">
        <v>1656</v>
      </c>
      <c r="S381" s="1">
        <v>282.15778299999999</v>
      </c>
      <c r="T381" s="1">
        <v>70.336984999999999</v>
      </c>
      <c r="U381" s="3">
        <v>588261.53025499999</v>
      </c>
      <c r="V381" s="3">
        <v>133109.647646</v>
      </c>
    </row>
    <row r="382" spans="1:22" x14ac:dyDescent="0.25">
      <c r="A382" s="1">
        <v>4409</v>
      </c>
      <c r="B382" s="2" t="s">
        <v>1338</v>
      </c>
      <c r="C382" s="2" t="s">
        <v>20</v>
      </c>
      <c r="F382" s="2" t="s">
        <v>1339</v>
      </c>
      <c r="K382" s="2" t="s">
        <v>1340</v>
      </c>
      <c r="S382" s="1">
        <v>283.789311</v>
      </c>
      <c r="T382" s="1">
        <v>87.213123999999993</v>
      </c>
      <c r="U382" s="3">
        <v>600755.63788199995</v>
      </c>
      <c r="V382" s="3">
        <v>142315.87760000001</v>
      </c>
    </row>
    <row r="383" spans="1:22" x14ac:dyDescent="0.25">
      <c r="A383" s="1">
        <v>3835</v>
      </c>
      <c r="B383" s="2" t="s">
        <v>995</v>
      </c>
      <c r="C383" s="2" t="s">
        <v>20</v>
      </c>
      <c r="E383" s="2" t="s">
        <v>996</v>
      </c>
      <c r="F383" s="2" t="s">
        <v>997</v>
      </c>
      <c r="K383" s="2" t="s">
        <v>999</v>
      </c>
      <c r="S383" s="1">
        <v>284.96233999999998</v>
      </c>
      <c r="T383" s="1">
        <v>188.34703099999999</v>
      </c>
      <c r="U383" s="3">
        <v>600442.87986300001</v>
      </c>
      <c r="V383" s="3">
        <v>141514.24712499999</v>
      </c>
    </row>
    <row r="384" spans="1:22" x14ac:dyDescent="0.25">
      <c r="A384" s="1">
        <v>5617</v>
      </c>
      <c r="B384" s="2" t="s">
        <v>158</v>
      </c>
      <c r="C384" s="2" t="s">
        <v>20</v>
      </c>
      <c r="E384" s="2" t="s">
        <v>159</v>
      </c>
      <c r="F384" s="2" t="s">
        <v>160</v>
      </c>
      <c r="K384" s="2" t="s">
        <v>1998</v>
      </c>
      <c r="S384" s="1">
        <v>288.05765700000001</v>
      </c>
      <c r="T384" s="1">
        <v>151.97386</v>
      </c>
      <c r="U384" s="3">
        <v>599226.59255900001</v>
      </c>
      <c r="V384" s="3">
        <v>141541.381005</v>
      </c>
    </row>
    <row r="385" spans="1:22" x14ac:dyDescent="0.25">
      <c r="A385" s="1">
        <v>7527</v>
      </c>
      <c r="B385" s="2" t="s">
        <v>3005</v>
      </c>
      <c r="C385" s="2" t="s">
        <v>20</v>
      </c>
      <c r="D385" s="2" t="s">
        <v>98</v>
      </c>
      <c r="E385" s="2" t="s">
        <v>3006</v>
      </c>
      <c r="F385" s="2" t="s">
        <v>3007</v>
      </c>
      <c r="H385" s="4">
        <v>40003</v>
      </c>
      <c r="I385" s="2" t="s">
        <v>179</v>
      </c>
      <c r="K385" s="2" t="s">
        <v>3008</v>
      </c>
      <c r="L385" s="2" t="s">
        <v>3009</v>
      </c>
      <c r="N385" s="2" t="s">
        <v>3010</v>
      </c>
      <c r="S385" s="1">
        <v>290.85702199999997</v>
      </c>
      <c r="T385" s="1">
        <v>81.006974</v>
      </c>
      <c r="U385" s="3">
        <v>589323.50565199996</v>
      </c>
      <c r="V385" s="3">
        <v>133368.32455200001</v>
      </c>
    </row>
    <row r="386" spans="1:22" x14ac:dyDescent="0.25">
      <c r="A386" s="1">
        <v>1800</v>
      </c>
      <c r="B386" s="2" t="s">
        <v>319</v>
      </c>
      <c r="C386" s="2" t="s">
        <v>20</v>
      </c>
      <c r="F386" s="2" t="s">
        <v>320</v>
      </c>
      <c r="K386" s="2" t="s">
        <v>321</v>
      </c>
      <c r="S386" s="1">
        <v>291.96982600000001</v>
      </c>
      <c r="T386" s="1">
        <v>76.872156000000004</v>
      </c>
      <c r="U386" s="3">
        <v>601067.68557099998</v>
      </c>
      <c r="V386" s="3">
        <v>143552.82120999999</v>
      </c>
    </row>
    <row r="387" spans="1:22" x14ac:dyDescent="0.25">
      <c r="A387" s="1">
        <v>5794</v>
      </c>
      <c r="B387" s="2" t="s">
        <v>2065</v>
      </c>
      <c r="C387" s="2" t="s">
        <v>20</v>
      </c>
      <c r="D387" s="2" t="s">
        <v>2066</v>
      </c>
      <c r="E387" s="2" t="s">
        <v>2067</v>
      </c>
      <c r="F387" s="2" t="s">
        <v>2068</v>
      </c>
      <c r="K387" s="2" t="s">
        <v>2069</v>
      </c>
      <c r="Q387" s="2" t="s">
        <v>2070</v>
      </c>
      <c r="S387" s="1">
        <v>292.31045499999999</v>
      </c>
      <c r="T387" s="1">
        <v>108.44897</v>
      </c>
      <c r="U387" s="3">
        <v>599204.55988099996</v>
      </c>
      <c r="V387" s="3">
        <v>140433.80396300001</v>
      </c>
    </row>
    <row r="388" spans="1:22" x14ac:dyDescent="0.25">
      <c r="A388" s="1">
        <v>6616</v>
      </c>
      <c r="B388" s="2" t="s">
        <v>2476</v>
      </c>
      <c r="C388" s="2" t="s">
        <v>20</v>
      </c>
      <c r="D388" s="2" t="s">
        <v>2477</v>
      </c>
      <c r="K388" s="2" t="s">
        <v>2482</v>
      </c>
      <c r="Q388" s="2" t="s">
        <v>2474</v>
      </c>
      <c r="S388" s="1">
        <v>296.03750500000001</v>
      </c>
      <c r="T388" s="1">
        <v>182.50758400000001</v>
      </c>
      <c r="U388" s="3">
        <v>600991.55500599998</v>
      </c>
      <c r="V388" s="3">
        <v>139895.233225</v>
      </c>
    </row>
    <row r="389" spans="1:22" x14ac:dyDescent="0.25">
      <c r="A389" s="1">
        <v>5639</v>
      </c>
      <c r="B389" s="2" t="s">
        <v>2007</v>
      </c>
      <c r="C389" s="2" t="s">
        <v>20</v>
      </c>
      <c r="D389" s="2" t="s">
        <v>165</v>
      </c>
      <c r="E389" s="2" t="s">
        <v>2008</v>
      </c>
      <c r="F389" s="2" t="s">
        <v>2009</v>
      </c>
      <c r="K389" s="2" t="s">
        <v>2016</v>
      </c>
      <c r="Q389" s="2" t="s">
        <v>2011</v>
      </c>
      <c r="S389" s="1">
        <v>296.11181900000003</v>
      </c>
      <c r="T389" s="1">
        <v>181.23708400000001</v>
      </c>
      <c r="U389" s="3">
        <v>599286.571368</v>
      </c>
      <c r="V389" s="3">
        <v>142843.82781300001</v>
      </c>
    </row>
    <row r="390" spans="1:22" x14ac:dyDescent="0.25">
      <c r="A390" s="1">
        <v>6512</v>
      </c>
      <c r="C390" s="2" t="s">
        <v>20</v>
      </c>
      <c r="K390" s="2" t="s">
        <v>2409</v>
      </c>
      <c r="S390" s="1">
        <v>296.44606299999998</v>
      </c>
      <c r="T390" s="1">
        <v>77.216427999999993</v>
      </c>
      <c r="U390" s="3">
        <v>601067.66843299998</v>
      </c>
      <c r="V390" s="3">
        <v>143552.77211300001</v>
      </c>
    </row>
    <row r="391" spans="1:22" x14ac:dyDescent="0.25">
      <c r="A391" s="1">
        <v>7438</v>
      </c>
      <c r="B391" s="2" t="s">
        <v>797</v>
      </c>
      <c r="C391" s="2" t="s">
        <v>20</v>
      </c>
      <c r="E391" s="2" t="s">
        <v>798</v>
      </c>
      <c r="F391" s="2" t="s">
        <v>799</v>
      </c>
      <c r="K391" s="2" t="s">
        <v>2947</v>
      </c>
      <c r="S391" s="1">
        <v>297.63243999999997</v>
      </c>
      <c r="T391" s="1">
        <v>101.724408</v>
      </c>
      <c r="U391" s="3">
        <v>603261.72857699997</v>
      </c>
      <c r="V391" s="3">
        <v>141440.42779099999</v>
      </c>
    </row>
    <row r="392" spans="1:22" x14ac:dyDescent="0.25">
      <c r="A392" s="1">
        <v>4357</v>
      </c>
      <c r="B392" s="2" t="s">
        <v>1222</v>
      </c>
      <c r="C392" s="2" t="s">
        <v>20</v>
      </c>
      <c r="F392" s="2" t="s">
        <v>1223</v>
      </c>
      <c r="K392" s="2" t="s">
        <v>1224</v>
      </c>
      <c r="S392" s="1">
        <v>300.42082900000003</v>
      </c>
      <c r="T392" s="1">
        <v>87.768355</v>
      </c>
      <c r="U392" s="3">
        <v>600995.49767499999</v>
      </c>
      <c r="V392" s="3">
        <v>142518.00148499999</v>
      </c>
    </row>
    <row r="393" spans="1:22" x14ac:dyDescent="0.25">
      <c r="A393" s="1">
        <v>8212</v>
      </c>
      <c r="B393" s="2" t="s">
        <v>3512</v>
      </c>
      <c r="C393" s="2" t="s">
        <v>20</v>
      </c>
      <c r="D393" s="2" t="s">
        <v>98</v>
      </c>
      <c r="E393" s="2" t="s">
        <v>3513</v>
      </c>
      <c r="H393" s="4">
        <v>41537</v>
      </c>
      <c r="K393" s="2" t="s">
        <v>3514</v>
      </c>
      <c r="N393" s="2" t="s">
        <v>3515</v>
      </c>
      <c r="S393" s="1">
        <v>304.30241699999999</v>
      </c>
      <c r="T393" s="1">
        <v>119.60018599999999</v>
      </c>
      <c r="U393" s="3">
        <v>600685.34747899999</v>
      </c>
      <c r="V393" s="3">
        <v>141427.328033</v>
      </c>
    </row>
    <row r="394" spans="1:22" x14ac:dyDescent="0.25">
      <c r="A394" s="1">
        <v>5893</v>
      </c>
      <c r="B394" s="2" t="s">
        <v>1089</v>
      </c>
      <c r="C394" s="2" t="s">
        <v>20</v>
      </c>
      <c r="D394" s="2" t="s">
        <v>1090</v>
      </c>
      <c r="E394" s="2" t="s">
        <v>1091</v>
      </c>
      <c r="F394" s="2" t="s">
        <v>1092</v>
      </c>
      <c r="K394" s="2" t="s">
        <v>2120</v>
      </c>
      <c r="Q394" s="2" t="s">
        <v>2117</v>
      </c>
      <c r="S394" s="1">
        <v>308.91138100000001</v>
      </c>
      <c r="T394" s="1">
        <v>146.02891099999999</v>
      </c>
      <c r="U394" s="3">
        <v>600997.75440500001</v>
      </c>
      <c r="V394" s="3">
        <v>139738.24847799999</v>
      </c>
    </row>
    <row r="395" spans="1:22" x14ac:dyDescent="0.25">
      <c r="A395" s="1">
        <v>6551</v>
      </c>
      <c r="B395" s="2" t="s">
        <v>2429</v>
      </c>
      <c r="C395" s="2" t="s">
        <v>20</v>
      </c>
      <c r="D395" s="2" t="s">
        <v>2430</v>
      </c>
      <c r="E395" s="2" t="s">
        <v>2431</v>
      </c>
      <c r="F395" s="2" t="s">
        <v>2432</v>
      </c>
      <c r="K395" s="2" t="s">
        <v>2433</v>
      </c>
      <c r="S395" s="1">
        <v>311.643957</v>
      </c>
      <c r="T395" s="1">
        <v>72.297408000000004</v>
      </c>
      <c r="U395" s="3">
        <v>585338.683586</v>
      </c>
      <c r="V395" s="3">
        <v>130143.302602</v>
      </c>
    </row>
    <row r="396" spans="1:22" x14ac:dyDescent="0.25">
      <c r="A396" s="1">
        <v>1614</v>
      </c>
      <c r="B396" s="2" t="s">
        <v>263</v>
      </c>
      <c r="C396" s="2" t="s">
        <v>20</v>
      </c>
      <c r="E396" s="2" t="s">
        <v>264</v>
      </c>
      <c r="F396" s="2" t="s">
        <v>265</v>
      </c>
      <c r="K396" s="2" t="s">
        <v>266</v>
      </c>
      <c r="S396" s="1">
        <v>311.93714</v>
      </c>
      <c r="T396" s="1">
        <v>86.627857000000006</v>
      </c>
      <c r="U396" s="3">
        <v>599636.42161299998</v>
      </c>
      <c r="V396" s="3">
        <v>140275.87158599999</v>
      </c>
    </row>
    <row r="397" spans="1:22" x14ac:dyDescent="0.25">
      <c r="A397" s="1">
        <v>6548</v>
      </c>
      <c r="B397" s="2" t="s">
        <v>2421</v>
      </c>
      <c r="C397" s="2" t="s">
        <v>20</v>
      </c>
      <c r="E397" s="2" t="s">
        <v>2422</v>
      </c>
      <c r="F397" s="2" t="s">
        <v>2423</v>
      </c>
      <c r="K397" s="2" t="s">
        <v>2424</v>
      </c>
      <c r="S397" s="1">
        <v>312.49768399999999</v>
      </c>
      <c r="T397" s="1">
        <v>92.705275</v>
      </c>
      <c r="U397" s="3">
        <v>585353.01628099999</v>
      </c>
      <c r="V397" s="3">
        <v>130170.08515100001</v>
      </c>
    </row>
    <row r="398" spans="1:22" x14ac:dyDescent="0.25">
      <c r="A398" s="1">
        <v>5805</v>
      </c>
      <c r="B398" s="2" t="s">
        <v>2065</v>
      </c>
      <c r="C398" s="2" t="s">
        <v>20</v>
      </c>
      <c r="D398" s="2" t="s">
        <v>2066</v>
      </c>
      <c r="E398" s="2" t="s">
        <v>2067</v>
      </c>
      <c r="F398" s="2" t="s">
        <v>2068</v>
      </c>
      <c r="K398" s="2" t="s">
        <v>2081</v>
      </c>
      <c r="Q398" s="2" t="s">
        <v>2070</v>
      </c>
      <c r="S398" s="1">
        <v>312.511279</v>
      </c>
      <c r="T398" s="1">
        <v>113.44534299999999</v>
      </c>
      <c r="U398" s="3">
        <v>599180.96206100006</v>
      </c>
      <c r="V398" s="3">
        <v>140641.94081299999</v>
      </c>
    </row>
    <row r="399" spans="1:22" x14ac:dyDescent="0.25">
      <c r="A399" s="1">
        <v>6602</v>
      </c>
      <c r="B399" s="2" t="s">
        <v>2462</v>
      </c>
      <c r="C399" s="2" t="s">
        <v>20</v>
      </c>
      <c r="D399" s="2" t="s">
        <v>165</v>
      </c>
      <c r="E399" s="2" t="s">
        <v>2463</v>
      </c>
      <c r="K399" s="2" t="s">
        <v>2468</v>
      </c>
      <c r="Q399" s="2" t="s">
        <v>2465</v>
      </c>
      <c r="S399" s="1">
        <v>315.17629199999999</v>
      </c>
      <c r="T399" s="1">
        <v>233.86209299999999</v>
      </c>
      <c r="U399" s="3">
        <v>600931.34112899995</v>
      </c>
      <c r="V399" s="3">
        <v>140103.23647599999</v>
      </c>
    </row>
    <row r="400" spans="1:22" x14ac:dyDescent="0.25">
      <c r="A400" s="1">
        <v>3677</v>
      </c>
      <c r="B400" s="2" t="s">
        <v>960</v>
      </c>
      <c r="C400" s="2" t="s">
        <v>20</v>
      </c>
      <c r="E400" s="2" t="s">
        <v>961</v>
      </c>
      <c r="F400" s="2" t="s">
        <v>962</v>
      </c>
      <c r="K400" s="2" t="s">
        <v>969</v>
      </c>
      <c r="S400" s="1">
        <v>317.11947600000002</v>
      </c>
      <c r="T400" s="1">
        <v>121.58808399999999</v>
      </c>
      <c r="U400" s="3">
        <v>600903.55950099998</v>
      </c>
      <c r="V400" s="3">
        <v>139834.11162099999</v>
      </c>
    </row>
    <row r="401" spans="1:22" x14ac:dyDescent="0.25">
      <c r="A401" s="1">
        <v>6231</v>
      </c>
      <c r="B401" s="2" t="s">
        <v>2211</v>
      </c>
      <c r="C401" s="2" t="s">
        <v>20</v>
      </c>
      <c r="D401" s="2" t="s">
        <v>98</v>
      </c>
      <c r="E401" s="2" t="s">
        <v>2212</v>
      </c>
      <c r="F401" s="2" t="s">
        <v>2213</v>
      </c>
      <c r="H401" s="4">
        <v>39303</v>
      </c>
      <c r="K401" s="2" t="s">
        <v>2214</v>
      </c>
      <c r="N401" s="2" t="s">
        <v>2215</v>
      </c>
      <c r="R401" s="2" t="s">
        <v>2216</v>
      </c>
      <c r="S401" s="1">
        <v>318.08334200000002</v>
      </c>
      <c r="T401" s="1">
        <v>89.483951000000005</v>
      </c>
      <c r="U401" s="3">
        <v>589798.93161299999</v>
      </c>
      <c r="V401" s="3">
        <v>127761.346126</v>
      </c>
    </row>
    <row r="402" spans="1:22" x14ac:dyDescent="0.25">
      <c r="A402" s="1">
        <v>4702</v>
      </c>
      <c r="B402" s="2" t="s">
        <v>1500</v>
      </c>
      <c r="C402" s="2" t="s">
        <v>20</v>
      </c>
      <c r="E402" s="2" t="s">
        <v>1501</v>
      </c>
      <c r="F402" s="2" t="s">
        <v>1502</v>
      </c>
      <c r="K402" s="2" t="s">
        <v>1503</v>
      </c>
      <c r="S402" s="1">
        <v>323.85996599999999</v>
      </c>
      <c r="T402" s="1">
        <v>71.670285000000007</v>
      </c>
      <c r="U402" s="3">
        <v>583976.97104199999</v>
      </c>
      <c r="V402" s="3">
        <v>127440.48351799999</v>
      </c>
    </row>
    <row r="403" spans="1:22" x14ac:dyDescent="0.25">
      <c r="A403" s="1">
        <v>4972</v>
      </c>
      <c r="B403" s="2" t="s">
        <v>1665</v>
      </c>
      <c r="C403" s="2" t="s">
        <v>20</v>
      </c>
      <c r="E403" s="2" t="s">
        <v>1666</v>
      </c>
      <c r="F403" s="2" t="s">
        <v>1667</v>
      </c>
      <c r="K403" s="2" t="s">
        <v>1669</v>
      </c>
      <c r="S403" s="1">
        <v>323.88824299999999</v>
      </c>
      <c r="T403" s="1">
        <v>93.296662999999995</v>
      </c>
      <c r="U403" s="3">
        <v>588312.41562600003</v>
      </c>
      <c r="V403" s="3">
        <v>133140.81176800001</v>
      </c>
    </row>
    <row r="404" spans="1:22" x14ac:dyDescent="0.25">
      <c r="A404" s="1">
        <v>6267</v>
      </c>
      <c r="B404" s="2" t="s">
        <v>2226</v>
      </c>
      <c r="C404" s="2" t="s">
        <v>20</v>
      </c>
      <c r="E404" s="2" t="s">
        <v>2227</v>
      </c>
      <c r="F404" s="2" t="s">
        <v>2228</v>
      </c>
      <c r="K404" s="2" t="s">
        <v>2229</v>
      </c>
      <c r="S404" s="1">
        <v>326.14346899999998</v>
      </c>
      <c r="T404" s="1">
        <v>93.392827999999994</v>
      </c>
      <c r="U404" s="3">
        <v>594165.90818100004</v>
      </c>
      <c r="V404" s="3">
        <v>135034.67801500001</v>
      </c>
    </row>
    <row r="405" spans="1:22" x14ac:dyDescent="0.25">
      <c r="A405" s="1">
        <v>44</v>
      </c>
      <c r="B405" s="2" t="s">
        <v>31</v>
      </c>
      <c r="C405" s="2" t="s">
        <v>20</v>
      </c>
      <c r="K405" s="2" t="s">
        <v>42</v>
      </c>
      <c r="S405" s="1">
        <v>326.611244</v>
      </c>
      <c r="T405" s="1">
        <v>99.992920999999996</v>
      </c>
      <c r="U405" s="3">
        <v>599278.34665800002</v>
      </c>
      <c r="V405" s="3">
        <v>142996.15432599999</v>
      </c>
    </row>
    <row r="406" spans="1:22" x14ac:dyDescent="0.25">
      <c r="A406" s="1">
        <v>5115</v>
      </c>
      <c r="B406" s="2" t="s">
        <v>1735</v>
      </c>
      <c r="C406" s="2" t="s">
        <v>20</v>
      </c>
      <c r="K406" s="2" t="s">
        <v>1736</v>
      </c>
      <c r="S406" s="1">
        <v>327.095868</v>
      </c>
      <c r="T406" s="1">
        <v>72.993121000000002</v>
      </c>
      <c r="U406" s="3">
        <v>592194.58981899999</v>
      </c>
      <c r="V406" s="3">
        <v>127300.452594</v>
      </c>
    </row>
    <row r="407" spans="1:22" x14ac:dyDescent="0.25">
      <c r="A407" s="1">
        <v>3823</v>
      </c>
      <c r="B407" s="2" t="s">
        <v>988</v>
      </c>
      <c r="C407" s="2" t="s">
        <v>20</v>
      </c>
      <c r="E407" s="2" t="s">
        <v>34</v>
      </c>
      <c r="F407" s="2" t="s">
        <v>989</v>
      </c>
      <c r="K407" s="2" t="s">
        <v>990</v>
      </c>
      <c r="S407" s="1">
        <v>328.386324</v>
      </c>
      <c r="T407" s="1">
        <v>108.014308</v>
      </c>
      <c r="U407" s="3">
        <v>600632.55440400005</v>
      </c>
      <c r="V407" s="3">
        <v>141716.489435</v>
      </c>
    </row>
    <row r="408" spans="1:22" x14ac:dyDescent="0.25">
      <c r="A408" s="1">
        <v>1669</v>
      </c>
      <c r="B408" s="2" t="s">
        <v>238</v>
      </c>
      <c r="C408" s="2" t="s">
        <v>20</v>
      </c>
      <c r="E408" s="2" t="s">
        <v>239</v>
      </c>
      <c r="F408" s="2" t="s">
        <v>240</v>
      </c>
      <c r="K408" s="2" t="s">
        <v>272</v>
      </c>
      <c r="S408" s="1">
        <v>329.58311300000003</v>
      </c>
      <c r="T408" s="1">
        <v>121.054877</v>
      </c>
      <c r="U408" s="3">
        <v>599261.69646000001</v>
      </c>
      <c r="V408" s="3">
        <v>140416.38853</v>
      </c>
    </row>
    <row r="409" spans="1:22" x14ac:dyDescent="0.25">
      <c r="A409" s="1">
        <v>3446</v>
      </c>
      <c r="B409" s="2" t="s">
        <v>863</v>
      </c>
      <c r="C409" s="2" t="s">
        <v>20</v>
      </c>
      <c r="E409" s="2" t="s">
        <v>864</v>
      </c>
      <c r="F409" s="2" t="s">
        <v>865</v>
      </c>
      <c r="K409" s="2" t="s">
        <v>866</v>
      </c>
      <c r="S409" s="1">
        <v>331.11121300000002</v>
      </c>
      <c r="T409" s="1">
        <v>72.906324999999995</v>
      </c>
      <c r="U409" s="3">
        <v>600331.149186</v>
      </c>
      <c r="V409" s="3">
        <v>140591.60243299999</v>
      </c>
    </row>
    <row r="410" spans="1:22" x14ac:dyDescent="0.25">
      <c r="A410" s="1">
        <v>1803</v>
      </c>
      <c r="B410" s="2" t="s">
        <v>324</v>
      </c>
      <c r="C410" s="2" t="s">
        <v>20</v>
      </c>
      <c r="E410" s="2" t="s">
        <v>325</v>
      </c>
      <c r="F410" s="2" t="s">
        <v>326</v>
      </c>
      <c r="K410" s="2" t="s">
        <v>327</v>
      </c>
      <c r="S410" s="1">
        <v>334.348525</v>
      </c>
      <c r="T410" s="1">
        <v>157.61971199999999</v>
      </c>
      <c r="U410" s="3">
        <v>601476.59142199997</v>
      </c>
      <c r="V410" s="3">
        <v>143929.23587999999</v>
      </c>
    </row>
    <row r="411" spans="1:22" x14ac:dyDescent="0.25">
      <c r="A411" s="1">
        <v>201</v>
      </c>
      <c r="B411" s="2" t="s">
        <v>94</v>
      </c>
      <c r="C411" s="2" t="s">
        <v>20</v>
      </c>
      <c r="D411" s="2" t="s">
        <v>98</v>
      </c>
      <c r="E411" s="2" t="s">
        <v>95</v>
      </c>
      <c r="F411" s="2" t="s">
        <v>99</v>
      </c>
      <c r="H411" s="4">
        <v>40620</v>
      </c>
      <c r="K411" s="2" t="s">
        <v>100</v>
      </c>
      <c r="S411" s="1">
        <v>335.11056100000002</v>
      </c>
      <c r="T411" s="1">
        <v>123.060121</v>
      </c>
      <c r="U411" s="3">
        <v>599587.97966199997</v>
      </c>
      <c r="V411" s="3">
        <v>142166.12452000001</v>
      </c>
    </row>
    <row r="412" spans="1:22" x14ac:dyDescent="0.25">
      <c r="A412" s="1">
        <v>8070</v>
      </c>
      <c r="B412" s="2" t="s">
        <v>1017</v>
      </c>
      <c r="C412" s="2" t="s">
        <v>20</v>
      </c>
      <c r="E412" s="2" t="s">
        <v>3452</v>
      </c>
      <c r="F412" s="2" t="s">
        <v>3453</v>
      </c>
      <c r="H412" s="4">
        <v>40960</v>
      </c>
      <c r="K412" s="2" t="s">
        <v>3454</v>
      </c>
      <c r="L412" s="2" t="s">
        <v>3455</v>
      </c>
      <c r="N412" s="2" t="s">
        <v>3456</v>
      </c>
      <c r="S412" s="1">
        <v>340.45982299999997</v>
      </c>
      <c r="T412" s="1">
        <v>141.338099</v>
      </c>
      <c r="U412" s="3">
        <v>600615.47048599995</v>
      </c>
      <c r="V412" s="3">
        <v>141276.19678100001</v>
      </c>
    </row>
    <row r="413" spans="1:22" x14ac:dyDescent="0.25">
      <c r="A413" s="1">
        <v>1668</v>
      </c>
      <c r="B413" s="2" t="s">
        <v>238</v>
      </c>
      <c r="C413" s="2" t="s">
        <v>20</v>
      </c>
      <c r="E413" s="2" t="s">
        <v>239</v>
      </c>
      <c r="F413" s="2" t="s">
        <v>240</v>
      </c>
      <c r="K413" s="2" t="s">
        <v>271</v>
      </c>
      <c r="S413" s="1">
        <v>343.04053599999997</v>
      </c>
      <c r="T413" s="1">
        <v>89.505239000000003</v>
      </c>
      <c r="U413" s="3">
        <v>599278.66201600002</v>
      </c>
      <c r="V413" s="3">
        <v>140488.45336700001</v>
      </c>
    </row>
    <row r="414" spans="1:22" x14ac:dyDescent="0.25">
      <c r="A414" s="1">
        <v>5182</v>
      </c>
      <c r="B414" s="2" t="s">
        <v>1755</v>
      </c>
      <c r="C414" s="2" t="s">
        <v>20</v>
      </c>
      <c r="E414" s="2" t="s">
        <v>1756</v>
      </c>
      <c r="F414" s="2" t="s">
        <v>1757</v>
      </c>
      <c r="K414" s="2" t="s">
        <v>1759</v>
      </c>
      <c r="S414" s="1">
        <v>347.12445000000002</v>
      </c>
      <c r="T414" s="1">
        <v>202.79278600000001</v>
      </c>
      <c r="U414" s="3">
        <v>584789.87245799997</v>
      </c>
      <c r="V414" s="3">
        <v>138431.62654999999</v>
      </c>
    </row>
    <row r="415" spans="1:22" x14ac:dyDescent="0.25">
      <c r="A415" s="1">
        <v>41</v>
      </c>
      <c r="B415" s="2" t="s">
        <v>31</v>
      </c>
      <c r="C415" s="2" t="s">
        <v>20</v>
      </c>
      <c r="K415" s="2" t="s">
        <v>40</v>
      </c>
      <c r="S415" s="1">
        <v>347.97346199999998</v>
      </c>
      <c r="T415" s="1">
        <v>196.985243</v>
      </c>
      <c r="U415" s="3">
        <v>599433.24770199996</v>
      </c>
      <c r="V415" s="3">
        <v>143006.016267</v>
      </c>
    </row>
    <row r="416" spans="1:22" x14ac:dyDescent="0.25">
      <c r="A416" s="1">
        <v>5659</v>
      </c>
      <c r="B416" s="2" t="s">
        <v>2046</v>
      </c>
      <c r="C416" s="2" t="s">
        <v>20</v>
      </c>
      <c r="D416" s="2" t="s">
        <v>165</v>
      </c>
      <c r="E416" s="2" t="s">
        <v>2047</v>
      </c>
      <c r="F416" s="2" t="s">
        <v>2048</v>
      </c>
      <c r="K416" s="2" t="s">
        <v>2049</v>
      </c>
      <c r="Q416" s="2" t="s">
        <v>2050</v>
      </c>
      <c r="S416" s="1">
        <v>348.58004499999998</v>
      </c>
      <c r="T416" s="1">
        <v>78.687290000000004</v>
      </c>
      <c r="U416" s="3">
        <v>601506.42894799996</v>
      </c>
      <c r="V416" s="3">
        <v>139468.77154300001</v>
      </c>
    </row>
    <row r="417" spans="1:22" x14ac:dyDescent="0.25">
      <c r="A417" s="1">
        <v>3668</v>
      </c>
      <c r="B417" s="2" t="s">
        <v>954</v>
      </c>
      <c r="C417" s="2" t="s">
        <v>20</v>
      </c>
      <c r="E417" s="2" t="s">
        <v>955</v>
      </c>
      <c r="F417" s="2" t="s">
        <v>956</v>
      </c>
      <c r="K417" s="2" t="s">
        <v>957</v>
      </c>
      <c r="S417" s="1">
        <v>350.831366</v>
      </c>
      <c r="T417" s="1">
        <v>112.423602</v>
      </c>
      <c r="U417" s="3">
        <v>600884.86606499995</v>
      </c>
      <c r="V417" s="3">
        <v>139943.709229</v>
      </c>
    </row>
    <row r="418" spans="1:22" x14ac:dyDescent="0.25">
      <c r="A418" s="1">
        <v>6473</v>
      </c>
      <c r="B418" s="2" t="s">
        <v>2338</v>
      </c>
      <c r="C418" s="2" t="s">
        <v>20</v>
      </c>
      <c r="D418" s="2" t="s">
        <v>165</v>
      </c>
      <c r="E418" s="2" t="s">
        <v>2343</v>
      </c>
      <c r="F418" s="2" t="s">
        <v>2340</v>
      </c>
      <c r="K418" s="2" t="s">
        <v>2345</v>
      </c>
      <c r="Q418" s="2" t="s">
        <v>2342</v>
      </c>
      <c r="S418" s="1">
        <v>351.82881200000003</v>
      </c>
      <c r="T418" s="1">
        <v>228.603767</v>
      </c>
      <c r="U418" s="3">
        <v>601145.24954400002</v>
      </c>
      <c r="V418" s="3">
        <v>139842.481894</v>
      </c>
    </row>
    <row r="419" spans="1:22" x14ac:dyDescent="0.25">
      <c r="A419" s="1">
        <v>4551</v>
      </c>
      <c r="B419" s="2" t="s">
        <v>1436</v>
      </c>
      <c r="C419" s="2" t="s">
        <v>20</v>
      </c>
      <c r="D419" s="2" t="s">
        <v>195</v>
      </c>
      <c r="E419" s="2" t="s">
        <v>1437</v>
      </c>
      <c r="F419" s="2" t="s">
        <v>1438</v>
      </c>
      <c r="K419" s="2" t="s">
        <v>1439</v>
      </c>
      <c r="N419" s="2" t="s">
        <v>1440</v>
      </c>
      <c r="S419" s="1">
        <v>353.72958299999999</v>
      </c>
      <c r="T419" s="1">
        <v>75.326012000000006</v>
      </c>
      <c r="U419" s="3">
        <v>600941.09344099998</v>
      </c>
      <c r="V419" s="3">
        <v>150341.24136799999</v>
      </c>
    </row>
    <row r="420" spans="1:22" x14ac:dyDescent="0.25">
      <c r="A420" s="1">
        <v>1675</v>
      </c>
      <c r="B420" s="2" t="s">
        <v>273</v>
      </c>
      <c r="C420" s="2" t="s">
        <v>20</v>
      </c>
      <c r="E420" s="2" t="s">
        <v>274</v>
      </c>
      <c r="F420" s="2" t="s">
        <v>275</v>
      </c>
      <c r="K420" s="2" t="s">
        <v>280</v>
      </c>
      <c r="S420" s="1">
        <v>354.224378</v>
      </c>
      <c r="T420" s="1">
        <v>111.725505</v>
      </c>
      <c r="U420" s="3">
        <v>599368.35157900001</v>
      </c>
      <c r="V420" s="3">
        <v>140260.937316</v>
      </c>
    </row>
    <row r="421" spans="1:22" x14ac:dyDescent="0.25">
      <c r="A421" s="1">
        <v>5187</v>
      </c>
      <c r="B421" s="2" t="s">
        <v>1769</v>
      </c>
      <c r="C421" s="2" t="s">
        <v>20</v>
      </c>
      <c r="D421" s="2" t="s">
        <v>98</v>
      </c>
      <c r="E421" s="2" t="s">
        <v>1770</v>
      </c>
      <c r="F421" s="2" t="s">
        <v>1771</v>
      </c>
      <c r="K421" s="2" t="s">
        <v>1772</v>
      </c>
      <c r="N421" s="2" t="s">
        <v>1773</v>
      </c>
      <c r="S421" s="1">
        <v>356.48420900000002</v>
      </c>
      <c r="T421" s="1">
        <v>84.367281000000006</v>
      </c>
      <c r="U421" s="3">
        <v>584954.98538700002</v>
      </c>
      <c r="V421" s="3">
        <v>138393.72829900001</v>
      </c>
    </row>
    <row r="422" spans="1:22" x14ac:dyDescent="0.25">
      <c r="A422" s="1">
        <v>5495</v>
      </c>
      <c r="B422" s="2" t="s">
        <v>466</v>
      </c>
      <c r="C422" s="2" t="s">
        <v>20</v>
      </c>
      <c r="E422" s="2" t="s">
        <v>34</v>
      </c>
      <c r="F422" s="2" t="s">
        <v>467</v>
      </c>
      <c r="K422" s="2" t="s">
        <v>1898</v>
      </c>
      <c r="S422" s="1">
        <v>357.10500000000002</v>
      </c>
      <c r="T422" s="1">
        <v>85.031694000000002</v>
      </c>
      <c r="U422" s="3">
        <v>593051.66982199997</v>
      </c>
      <c r="V422" s="3">
        <v>149350.16698499999</v>
      </c>
    </row>
    <row r="423" spans="1:22" x14ac:dyDescent="0.25">
      <c r="A423" s="1">
        <v>3208</v>
      </c>
      <c r="B423" s="2" t="s">
        <v>745</v>
      </c>
      <c r="C423" s="2" t="s">
        <v>20</v>
      </c>
      <c r="E423" s="2" t="s">
        <v>34</v>
      </c>
      <c r="F423" s="2" t="s">
        <v>746</v>
      </c>
      <c r="K423" s="2" t="s">
        <v>747</v>
      </c>
      <c r="S423" s="1">
        <v>358.13816300000002</v>
      </c>
      <c r="T423" s="1">
        <v>79.452792000000002</v>
      </c>
      <c r="U423" s="3">
        <v>602312.25737699994</v>
      </c>
      <c r="V423" s="3">
        <v>141054.666253</v>
      </c>
    </row>
    <row r="424" spans="1:22" x14ac:dyDescent="0.25">
      <c r="A424" s="1">
        <v>3267</v>
      </c>
      <c r="B424" s="2" t="s">
        <v>797</v>
      </c>
      <c r="C424" s="2" t="s">
        <v>20</v>
      </c>
      <c r="E424" s="2" t="s">
        <v>798</v>
      </c>
      <c r="F424" s="2" t="s">
        <v>799</v>
      </c>
      <c r="K424" s="2" t="s">
        <v>801</v>
      </c>
      <c r="S424" s="1">
        <v>362.57143100000002</v>
      </c>
      <c r="T424" s="1">
        <v>83.199124999999995</v>
      </c>
      <c r="U424" s="3">
        <v>603156.903635</v>
      </c>
      <c r="V424" s="3">
        <v>141539.60372700001</v>
      </c>
    </row>
    <row r="425" spans="1:22" x14ac:dyDescent="0.25">
      <c r="A425" s="1">
        <v>1682</v>
      </c>
      <c r="B425" s="2" t="s">
        <v>263</v>
      </c>
      <c r="C425" s="2" t="s">
        <v>20</v>
      </c>
      <c r="E425" s="2" t="s">
        <v>264</v>
      </c>
      <c r="F425" s="2" t="s">
        <v>265</v>
      </c>
      <c r="K425" s="2" t="s">
        <v>287</v>
      </c>
      <c r="S425" s="1">
        <v>363.20069699999999</v>
      </c>
      <c r="T425" s="1">
        <v>80.191920999999994</v>
      </c>
      <c r="U425" s="3">
        <v>599483.50482599996</v>
      </c>
      <c r="V425" s="3">
        <v>140335.15114199999</v>
      </c>
    </row>
    <row r="426" spans="1:22" x14ac:dyDescent="0.25">
      <c r="A426" s="1">
        <v>3298</v>
      </c>
      <c r="B426" s="2" t="s">
        <v>829</v>
      </c>
      <c r="C426" s="2" t="s">
        <v>20</v>
      </c>
      <c r="E426" s="2" t="s">
        <v>830</v>
      </c>
      <c r="F426" s="2" t="s">
        <v>831</v>
      </c>
      <c r="K426" s="2" t="s">
        <v>832</v>
      </c>
      <c r="S426" s="1">
        <v>364.565698</v>
      </c>
      <c r="T426" s="1">
        <v>141.58975799999999</v>
      </c>
      <c r="U426" s="3">
        <v>603403.34649799997</v>
      </c>
      <c r="V426" s="3">
        <v>141083.25916700001</v>
      </c>
    </row>
    <row r="427" spans="1:22" x14ac:dyDescent="0.25">
      <c r="A427" s="1">
        <v>2536</v>
      </c>
      <c r="B427" s="2" t="s">
        <v>521</v>
      </c>
      <c r="C427" s="2" t="s">
        <v>20</v>
      </c>
      <c r="E427" s="2" t="s">
        <v>34</v>
      </c>
      <c r="F427" s="2" t="s">
        <v>522</v>
      </c>
      <c r="K427" s="2" t="s">
        <v>523</v>
      </c>
      <c r="S427" s="1">
        <v>367.38238999999999</v>
      </c>
      <c r="T427" s="1">
        <v>112.399345</v>
      </c>
      <c r="U427" s="3">
        <v>595342.71582699998</v>
      </c>
      <c r="V427" s="3">
        <v>130393.554174</v>
      </c>
    </row>
    <row r="428" spans="1:22" x14ac:dyDescent="0.25">
      <c r="A428" s="1">
        <v>5619</v>
      </c>
      <c r="B428" s="2" t="s">
        <v>158</v>
      </c>
      <c r="C428" s="2" t="s">
        <v>20</v>
      </c>
      <c r="E428" s="2" t="s">
        <v>159</v>
      </c>
      <c r="F428" s="2" t="s">
        <v>160</v>
      </c>
      <c r="K428" s="2" t="s">
        <v>2000</v>
      </c>
      <c r="S428" s="1">
        <v>368.27167800000001</v>
      </c>
      <c r="T428" s="1">
        <v>134.81094400000001</v>
      </c>
      <c r="U428" s="3">
        <v>599002.67746799998</v>
      </c>
      <c r="V428" s="3">
        <v>141420.886325</v>
      </c>
    </row>
    <row r="429" spans="1:22" x14ac:dyDescent="0.25">
      <c r="A429" s="1">
        <v>3676</v>
      </c>
      <c r="C429" s="2" t="s">
        <v>20</v>
      </c>
      <c r="K429" s="2" t="s">
        <v>968</v>
      </c>
      <c r="S429" s="1">
        <v>368.84114</v>
      </c>
      <c r="T429" s="1">
        <v>232.78010900000001</v>
      </c>
      <c r="U429" s="3">
        <v>600825.01561999996</v>
      </c>
      <c r="V429" s="3">
        <v>139831.510442</v>
      </c>
    </row>
    <row r="430" spans="1:22" x14ac:dyDescent="0.25">
      <c r="A430" s="1">
        <v>3276</v>
      </c>
      <c r="B430" s="2" t="s">
        <v>797</v>
      </c>
      <c r="C430" s="2" t="s">
        <v>20</v>
      </c>
      <c r="E430" s="2" t="s">
        <v>798</v>
      </c>
      <c r="F430" s="2" t="s">
        <v>799</v>
      </c>
      <c r="K430" s="2" t="s">
        <v>813</v>
      </c>
      <c r="S430" s="1">
        <v>370.413297</v>
      </c>
      <c r="T430" s="1">
        <v>92.624491000000006</v>
      </c>
      <c r="U430" s="3">
        <v>603040.95675699995</v>
      </c>
      <c r="V430" s="3">
        <v>141461.572652</v>
      </c>
    </row>
    <row r="431" spans="1:22" x14ac:dyDescent="0.25">
      <c r="A431" s="1">
        <v>6507</v>
      </c>
      <c r="B431" s="2" t="s">
        <v>2401</v>
      </c>
      <c r="C431" s="2" t="s">
        <v>20</v>
      </c>
      <c r="D431" s="2" t="s">
        <v>165</v>
      </c>
      <c r="E431" s="2" t="s">
        <v>2402</v>
      </c>
      <c r="F431" s="2" t="s">
        <v>2403</v>
      </c>
      <c r="K431" s="2" t="s">
        <v>2404</v>
      </c>
      <c r="Q431" s="2" t="s">
        <v>2405</v>
      </c>
      <c r="S431" s="1">
        <v>370.59810599999997</v>
      </c>
      <c r="T431" s="1">
        <v>129.27502100000001</v>
      </c>
      <c r="U431" s="3">
        <v>599717.06921099999</v>
      </c>
      <c r="V431" s="3">
        <v>143996.17603100001</v>
      </c>
    </row>
    <row r="432" spans="1:22" x14ac:dyDescent="0.25">
      <c r="A432" s="1">
        <v>5896</v>
      </c>
      <c r="B432" s="2" t="s">
        <v>2122</v>
      </c>
      <c r="C432" s="2" t="s">
        <v>20</v>
      </c>
      <c r="D432" s="2" t="s">
        <v>98</v>
      </c>
      <c r="E432" s="2" t="s">
        <v>2123</v>
      </c>
      <c r="H432" s="4">
        <v>40998</v>
      </c>
      <c r="K432" s="2" t="s">
        <v>2126</v>
      </c>
      <c r="N432" s="2" t="s">
        <v>2115</v>
      </c>
      <c r="Q432" s="2" t="s">
        <v>2125</v>
      </c>
      <c r="S432" s="1">
        <v>377.810607</v>
      </c>
      <c r="T432" s="1">
        <v>260.75468799999999</v>
      </c>
      <c r="U432" s="3">
        <v>601011.79555799998</v>
      </c>
      <c r="V432" s="3">
        <v>139331.60673299999</v>
      </c>
    </row>
    <row r="433" spans="1:22" x14ac:dyDescent="0.25">
      <c r="A433" s="1">
        <v>3287</v>
      </c>
      <c r="B433" s="2" t="s">
        <v>797</v>
      </c>
      <c r="C433" s="2" t="s">
        <v>20</v>
      </c>
      <c r="E433" s="2" t="s">
        <v>798</v>
      </c>
      <c r="F433" s="2" t="s">
        <v>799</v>
      </c>
      <c r="K433" s="2" t="s">
        <v>824</v>
      </c>
      <c r="S433" s="1">
        <v>377.96592600000002</v>
      </c>
      <c r="T433" s="1">
        <v>145.03485699999999</v>
      </c>
      <c r="U433" s="3">
        <v>603219.09295700002</v>
      </c>
      <c r="V433" s="3">
        <v>141274.86728400001</v>
      </c>
    </row>
    <row r="434" spans="1:22" x14ac:dyDescent="0.25">
      <c r="A434" s="1">
        <v>4571</v>
      </c>
      <c r="B434" s="2" t="s">
        <v>31</v>
      </c>
      <c r="C434" s="2" t="s">
        <v>20</v>
      </c>
      <c r="K434" s="2" t="s">
        <v>1458</v>
      </c>
      <c r="S434" s="1">
        <v>385.11934400000001</v>
      </c>
      <c r="T434" s="1">
        <v>126.816823</v>
      </c>
      <c r="U434" s="3">
        <v>604787.84378200001</v>
      </c>
      <c r="V434" s="3">
        <v>147033.99402400001</v>
      </c>
    </row>
    <row r="435" spans="1:22" x14ac:dyDescent="0.25">
      <c r="A435" s="1">
        <v>5798</v>
      </c>
      <c r="B435" s="2" t="s">
        <v>2065</v>
      </c>
      <c r="C435" s="2" t="s">
        <v>20</v>
      </c>
      <c r="D435" s="2" t="s">
        <v>2066</v>
      </c>
      <c r="E435" s="2" t="s">
        <v>2067</v>
      </c>
      <c r="F435" s="2" t="s">
        <v>2068</v>
      </c>
      <c r="K435" s="2" t="s">
        <v>2074</v>
      </c>
      <c r="Q435" s="2" t="s">
        <v>2070</v>
      </c>
      <c r="S435" s="1">
        <v>387.09091899999999</v>
      </c>
      <c r="T435" s="1">
        <v>113.49809</v>
      </c>
      <c r="U435" s="3">
        <v>599047.72426299995</v>
      </c>
      <c r="V435" s="3">
        <v>140498.02553000001</v>
      </c>
    </row>
    <row r="436" spans="1:22" x14ac:dyDescent="0.25">
      <c r="A436" s="1">
        <v>7851</v>
      </c>
      <c r="B436" s="2" t="s">
        <v>3267</v>
      </c>
      <c r="C436" s="2" t="s">
        <v>20</v>
      </c>
      <c r="D436" s="2" t="s">
        <v>195</v>
      </c>
      <c r="E436" s="2" t="s">
        <v>3268</v>
      </c>
      <c r="F436" s="2" t="s">
        <v>3269</v>
      </c>
      <c r="H436" s="4">
        <v>40486</v>
      </c>
      <c r="K436" s="2" t="s">
        <v>3270</v>
      </c>
      <c r="N436" s="2" t="s">
        <v>3271</v>
      </c>
      <c r="S436" s="1">
        <v>387.48337199999997</v>
      </c>
      <c r="T436" s="1">
        <v>146.676648</v>
      </c>
      <c r="U436" s="3">
        <v>602353.07287000003</v>
      </c>
      <c r="V436" s="3">
        <v>141063.03181700001</v>
      </c>
    </row>
    <row r="437" spans="1:22" x14ac:dyDescent="0.25">
      <c r="A437" s="1">
        <v>1678</v>
      </c>
      <c r="B437" s="2" t="s">
        <v>273</v>
      </c>
      <c r="C437" s="2" t="s">
        <v>20</v>
      </c>
      <c r="E437" s="2" t="s">
        <v>274</v>
      </c>
      <c r="F437" s="2" t="s">
        <v>275</v>
      </c>
      <c r="K437" s="2" t="s">
        <v>283</v>
      </c>
      <c r="S437" s="1">
        <v>390.18293899999998</v>
      </c>
      <c r="T437" s="1">
        <v>86.852292000000006</v>
      </c>
      <c r="U437" s="3">
        <v>599417.03674500005</v>
      </c>
      <c r="V437" s="3">
        <v>140189.543794</v>
      </c>
    </row>
    <row r="438" spans="1:22" x14ac:dyDescent="0.25">
      <c r="A438" s="1">
        <v>1888</v>
      </c>
      <c r="B438" s="2" t="s">
        <v>353</v>
      </c>
      <c r="C438" s="2" t="s">
        <v>20</v>
      </c>
      <c r="E438" s="2" t="s">
        <v>354</v>
      </c>
      <c r="F438" s="2" t="s">
        <v>355</v>
      </c>
      <c r="K438" s="2" t="s">
        <v>356</v>
      </c>
      <c r="S438" s="1">
        <v>394.239532</v>
      </c>
      <c r="T438" s="1">
        <v>97.748615999999998</v>
      </c>
      <c r="U438" s="3">
        <v>597003.33690899995</v>
      </c>
      <c r="V438" s="3">
        <v>145178.772933</v>
      </c>
    </row>
    <row r="439" spans="1:22" x14ac:dyDescent="0.25">
      <c r="A439" s="1">
        <v>4333</v>
      </c>
      <c r="B439" s="2" t="s">
        <v>1193</v>
      </c>
      <c r="C439" s="2" t="s">
        <v>20</v>
      </c>
      <c r="E439" s="2" t="s">
        <v>34</v>
      </c>
      <c r="F439" s="2" t="s">
        <v>1194</v>
      </c>
      <c r="K439" s="2" t="s">
        <v>1195</v>
      </c>
      <c r="S439" s="1">
        <v>397.56712299999998</v>
      </c>
      <c r="T439" s="1">
        <v>83.669118999999995</v>
      </c>
      <c r="U439" s="3">
        <v>600762.01609599998</v>
      </c>
      <c r="V439" s="3">
        <v>142901.54619299999</v>
      </c>
    </row>
    <row r="440" spans="1:22" x14ac:dyDescent="0.25">
      <c r="A440" s="1">
        <v>5615</v>
      </c>
      <c r="B440" s="2" t="s">
        <v>158</v>
      </c>
      <c r="C440" s="2" t="s">
        <v>20</v>
      </c>
      <c r="E440" s="2" t="s">
        <v>159</v>
      </c>
      <c r="F440" s="2" t="s">
        <v>160</v>
      </c>
      <c r="K440" s="2" t="s">
        <v>1996</v>
      </c>
      <c r="S440" s="1">
        <v>397.90449000000001</v>
      </c>
      <c r="T440" s="1">
        <v>189.16679400000001</v>
      </c>
      <c r="U440" s="3">
        <v>599127.940818</v>
      </c>
      <c r="V440" s="3">
        <v>141584.49369999999</v>
      </c>
    </row>
    <row r="441" spans="1:22" x14ac:dyDescent="0.25">
      <c r="A441" s="1">
        <v>5479</v>
      </c>
      <c r="B441" s="2" t="s">
        <v>31</v>
      </c>
      <c r="C441" s="2" t="s">
        <v>20</v>
      </c>
      <c r="K441" s="2" t="s">
        <v>1886</v>
      </c>
      <c r="S441" s="1">
        <v>397.99</v>
      </c>
      <c r="T441" s="1">
        <v>137.330972</v>
      </c>
      <c r="U441" s="3">
        <v>592431.453951</v>
      </c>
      <c r="V441" s="3">
        <v>144419.943329</v>
      </c>
    </row>
    <row r="442" spans="1:22" x14ac:dyDescent="0.25">
      <c r="A442" s="1">
        <v>1677</v>
      </c>
      <c r="B442" s="2" t="s">
        <v>273</v>
      </c>
      <c r="C442" s="2" t="s">
        <v>20</v>
      </c>
      <c r="E442" s="2" t="s">
        <v>274</v>
      </c>
      <c r="F442" s="2" t="s">
        <v>275</v>
      </c>
      <c r="K442" s="2" t="s">
        <v>282</v>
      </c>
      <c r="S442" s="1">
        <v>401.24802099999999</v>
      </c>
      <c r="T442" s="1">
        <v>99.710781999999995</v>
      </c>
      <c r="U442" s="3">
        <v>599392.87179999996</v>
      </c>
      <c r="V442" s="3">
        <v>140211.74145599999</v>
      </c>
    </row>
    <row r="443" spans="1:22" x14ac:dyDescent="0.25">
      <c r="A443" s="1">
        <v>5553</v>
      </c>
      <c r="B443" s="2" t="s">
        <v>1935</v>
      </c>
      <c r="C443" s="2" t="s">
        <v>20</v>
      </c>
      <c r="D443" s="2" t="s">
        <v>1936</v>
      </c>
      <c r="E443" s="2" t="s">
        <v>1937</v>
      </c>
      <c r="F443" s="2" t="s">
        <v>1938</v>
      </c>
      <c r="K443" s="2" t="s">
        <v>1939</v>
      </c>
      <c r="Q443" s="2" t="s">
        <v>1940</v>
      </c>
      <c r="S443" s="1">
        <v>404.044352</v>
      </c>
      <c r="T443" s="1">
        <v>154.606359</v>
      </c>
      <c r="U443" s="3">
        <v>599595.08486099995</v>
      </c>
      <c r="V443" s="3">
        <v>144049.30585899999</v>
      </c>
    </row>
    <row r="444" spans="1:22" x14ac:dyDescent="0.25">
      <c r="A444" s="1">
        <v>4971</v>
      </c>
      <c r="B444" s="2" t="s">
        <v>1665</v>
      </c>
      <c r="C444" s="2" t="s">
        <v>20</v>
      </c>
      <c r="E444" s="2" t="s">
        <v>1666</v>
      </c>
      <c r="F444" s="2" t="s">
        <v>1667</v>
      </c>
      <c r="K444" s="2" t="s">
        <v>1668</v>
      </c>
      <c r="S444" s="1">
        <v>406.57604700000002</v>
      </c>
      <c r="T444" s="1">
        <v>107.31258800000001</v>
      </c>
      <c r="U444" s="3">
        <v>588312.95052499999</v>
      </c>
      <c r="V444" s="3">
        <v>133130.636505</v>
      </c>
    </row>
    <row r="445" spans="1:22" x14ac:dyDescent="0.25">
      <c r="A445" s="1">
        <v>7259</v>
      </c>
      <c r="B445" s="2" t="s">
        <v>2839</v>
      </c>
      <c r="C445" s="2" t="s">
        <v>20</v>
      </c>
      <c r="D445" s="2" t="s">
        <v>98</v>
      </c>
      <c r="H445" s="4">
        <v>39772</v>
      </c>
      <c r="K445" s="2" t="s">
        <v>2846</v>
      </c>
      <c r="N445" s="2" t="s">
        <v>2843</v>
      </c>
      <c r="S445" s="1">
        <v>409.43014299999999</v>
      </c>
      <c r="T445" s="1">
        <v>192.759243</v>
      </c>
      <c r="U445" s="3">
        <v>602625.60713899997</v>
      </c>
      <c r="V445" s="3">
        <v>143812.54589199999</v>
      </c>
    </row>
    <row r="446" spans="1:22" x14ac:dyDescent="0.25">
      <c r="A446" s="1">
        <v>10523</v>
      </c>
      <c r="B446" s="2" t="s">
        <v>3711</v>
      </c>
      <c r="C446" s="2" t="s">
        <v>20</v>
      </c>
      <c r="E446" s="2" t="s">
        <v>3708</v>
      </c>
      <c r="K446" s="2" t="s">
        <v>3713</v>
      </c>
      <c r="S446" s="1">
        <v>411.29421500000001</v>
      </c>
      <c r="T446" s="1">
        <v>136.91959499999999</v>
      </c>
      <c r="U446" s="3">
        <v>608072.62758700002</v>
      </c>
      <c r="V446" s="3">
        <v>140656.14932699999</v>
      </c>
    </row>
    <row r="447" spans="1:22" x14ac:dyDescent="0.25">
      <c r="A447" s="1">
        <v>8908</v>
      </c>
      <c r="B447" s="2" t="s">
        <v>3652</v>
      </c>
      <c r="C447" s="2" t="s">
        <v>20</v>
      </c>
      <c r="D447" s="2" t="s">
        <v>98</v>
      </c>
      <c r="E447" s="2" t="s">
        <v>3653</v>
      </c>
      <c r="F447" s="2" t="s">
        <v>3654</v>
      </c>
      <c r="K447" s="2" t="s">
        <v>3655</v>
      </c>
      <c r="N447" s="2" t="s">
        <v>3656</v>
      </c>
      <c r="R447" s="2" t="s">
        <v>3657</v>
      </c>
      <c r="S447" s="1">
        <v>411.88262400000002</v>
      </c>
      <c r="T447" s="1">
        <v>100.73334</v>
      </c>
      <c r="U447" s="3">
        <v>594887.51765000005</v>
      </c>
      <c r="V447" s="3">
        <v>149605.798327</v>
      </c>
    </row>
    <row r="448" spans="1:22" x14ac:dyDescent="0.25">
      <c r="A448" s="1">
        <v>4281</v>
      </c>
      <c r="B448" s="2" t="s">
        <v>31</v>
      </c>
      <c r="C448" s="2" t="s">
        <v>20</v>
      </c>
      <c r="K448" s="2" t="s">
        <v>1148</v>
      </c>
      <c r="S448" s="1">
        <v>415.865611</v>
      </c>
      <c r="T448" s="1">
        <v>85.517690999999999</v>
      </c>
      <c r="U448" s="3">
        <v>601579.22467599995</v>
      </c>
      <c r="V448" s="3">
        <v>142840.35550000001</v>
      </c>
    </row>
    <row r="449" spans="1:22" x14ac:dyDescent="0.25">
      <c r="A449" s="1">
        <v>2681</v>
      </c>
      <c r="B449" s="2" t="s">
        <v>31</v>
      </c>
      <c r="C449" s="2" t="s">
        <v>20</v>
      </c>
      <c r="K449" s="2" t="s">
        <v>589</v>
      </c>
      <c r="S449" s="1">
        <v>416.02115600000002</v>
      </c>
      <c r="T449" s="1">
        <v>108.386611</v>
      </c>
      <c r="U449" s="3">
        <v>604050.10193400003</v>
      </c>
      <c r="V449" s="3">
        <v>133915.00028800001</v>
      </c>
    </row>
    <row r="450" spans="1:22" x14ac:dyDescent="0.25">
      <c r="A450" s="1">
        <v>7127</v>
      </c>
      <c r="B450" s="2" t="s">
        <v>2733</v>
      </c>
      <c r="C450" s="2" t="s">
        <v>20</v>
      </c>
      <c r="D450" s="2" t="s">
        <v>98</v>
      </c>
      <c r="E450" s="2" t="s">
        <v>2734</v>
      </c>
      <c r="F450" s="2" t="s">
        <v>2735</v>
      </c>
      <c r="H450" s="4">
        <v>39703</v>
      </c>
      <c r="K450" s="2" t="s">
        <v>2736</v>
      </c>
      <c r="N450" s="2" t="s">
        <v>2737</v>
      </c>
      <c r="S450" s="1">
        <v>418.272651</v>
      </c>
      <c r="T450" s="1">
        <v>106.079644</v>
      </c>
      <c r="U450" s="3">
        <v>588815.55551700003</v>
      </c>
      <c r="V450" s="3">
        <v>133756.66423200001</v>
      </c>
    </row>
    <row r="451" spans="1:22" x14ac:dyDescent="0.25">
      <c r="A451" s="1">
        <v>1768</v>
      </c>
      <c r="B451" s="2" t="s">
        <v>305</v>
      </c>
      <c r="C451" s="2" t="s">
        <v>20</v>
      </c>
      <c r="E451" s="2" t="s">
        <v>306</v>
      </c>
      <c r="F451" s="2" t="s">
        <v>307</v>
      </c>
      <c r="K451" s="2" t="s">
        <v>308</v>
      </c>
      <c r="S451" s="1">
        <v>418.83230200000003</v>
      </c>
      <c r="T451" s="1">
        <v>110.910146</v>
      </c>
      <c r="U451" s="3">
        <v>600360.58720299997</v>
      </c>
      <c r="V451" s="3">
        <v>143220.33636300001</v>
      </c>
    </row>
    <row r="452" spans="1:22" x14ac:dyDescent="0.25">
      <c r="A452" s="1">
        <v>7534</v>
      </c>
      <c r="B452" s="2" t="s">
        <v>3017</v>
      </c>
      <c r="C452" s="2" t="s">
        <v>20</v>
      </c>
      <c r="D452" s="2" t="s">
        <v>98</v>
      </c>
      <c r="E452" s="2" t="s">
        <v>3018</v>
      </c>
      <c r="F452" s="2" t="s">
        <v>3019</v>
      </c>
      <c r="H452" s="4">
        <v>40319</v>
      </c>
      <c r="K452" s="2" t="s">
        <v>3020</v>
      </c>
      <c r="L452" s="2" t="s">
        <v>3021</v>
      </c>
      <c r="N452" s="2" t="s">
        <v>3022</v>
      </c>
      <c r="S452" s="1">
        <v>420.60049299999997</v>
      </c>
      <c r="T452" s="1">
        <v>142.754828</v>
      </c>
      <c r="U452" s="3">
        <v>592588.16440000001</v>
      </c>
      <c r="V452" s="3">
        <v>140039.202296</v>
      </c>
    </row>
    <row r="453" spans="1:22" x14ac:dyDescent="0.25">
      <c r="A453" s="1">
        <v>7493</v>
      </c>
      <c r="B453" s="2" t="s">
        <v>2987</v>
      </c>
      <c r="C453" s="2" t="s">
        <v>20</v>
      </c>
      <c r="D453" s="2" t="s">
        <v>2988</v>
      </c>
      <c r="E453" s="2" t="s">
        <v>2989</v>
      </c>
      <c r="K453" s="2" t="s">
        <v>2990</v>
      </c>
      <c r="N453" s="2" t="s">
        <v>2991</v>
      </c>
      <c r="S453" s="1">
        <v>428.51793900000001</v>
      </c>
      <c r="T453" s="1">
        <v>89.585888999999995</v>
      </c>
      <c r="U453" s="3">
        <v>595566.22038399999</v>
      </c>
      <c r="V453" s="3">
        <v>129913.004403</v>
      </c>
    </row>
    <row r="454" spans="1:22" x14ac:dyDescent="0.25">
      <c r="A454" s="1">
        <v>3434</v>
      </c>
      <c r="B454" s="2" t="s">
        <v>854</v>
      </c>
      <c r="C454" s="2" t="s">
        <v>20</v>
      </c>
      <c r="E454" s="2" t="s">
        <v>855</v>
      </c>
      <c r="F454" s="2" t="s">
        <v>856</v>
      </c>
      <c r="K454" s="2" t="s">
        <v>857</v>
      </c>
      <c r="S454" s="1">
        <v>428.60985799999997</v>
      </c>
      <c r="T454" s="1">
        <v>113.294239</v>
      </c>
      <c r="U454" s="3">
        <v>600247.50453499996</v>
      </c>
      <c r="V454" s="3">
        <v>140578.46830899999</v>
      </c>
    </row>
    <row r="455" spans="1:22" x14ac:dyDescent="0.25">
      <c r="A455" s="1">
        <v>5036</v>
      </c>
      <c r="B455" s="2" t="s">
        <v>397</v>
      </c>
      <c r="C455" s="2" t="s">
        <v>20</v>
      </c>
      <c r="E455" s="2" t="s">
        <v>34</v>
      </c>
      <c r="F455" s="2" t="s">
        <v>398</v>
      </c>
      <c r="K455" s="2" t="s">
        <v>1693</v>
      </c>
      <c r="S455" s="1">
        <v>430.36580800000002</v>
      </c>
      <c r="T455" s="1">
        <v>90.884258000000003</v>
      </c>
      <c r="U455" s="3">
        <v>588303.83167500002</v>
      </c>
      <c r="V455" s="3">
        <v>133356.16000100001</v>
      </c>
    </row>
    <row r="456" spans="1:22" x14ac:dyDescent="0.25">
      <c r="A456" s="1">
        <v>3558</v>
      </c>
      <c r="B456" s="2" t="s">
        <v>900</v>
      </c>
      <c r="C456" s="2" t="s">
        <v>20</v>
      </c>
      <c r="E456" s="2" t="s">
        <v>901</v>
      </c>
      <c r="F456" s="2" t="s">
        <v>902</v>
      </c>
      <c r="K456" s="2" t="s">
        <v>903</v>
      </c>
      <c r="S456" s="1">
        <v>430.93365</v>
      </c>
      <c r="T456" s="1">
        <v>122.26570700000001</v>
      </c>
      <c r="U456" s="3">
        <v>601781.71111399995</v>
      </c>
      <c r="V456" s="3">
        <v>140989.559611</v>
      </c>
    </row>
    <row r="457" spans="1:22" x14ac:dyDescent="0.25">
      <c r="A457" s="1">
        <v>4382</v>
      </c>
      <c r="B457" s="2" t="s">
        <v>1284</v>
      </c>
      <c r="C457" s="2" t="s">
        <v>20</v>
      </c>
      <c r="E457" s="2" t="s">
        <v>1285</v>
      </c>
      <c r="F457" s="2" t="s">
        <v>1286</v>
      </c>
      <c r="K457" s="2" t="s">
        <v>1287</v>
      </c>
      <c r="S457" s="1">
        <v>431.77460400000001</v>
      </c>
      <c r="T457" s="1">
        <v>83.186088999999996</v>
      </c>
      <c r="U457" s="3">
        <v>600762.01278700004</v>
      </c>
      <c r="V457" s="3">
        <v>142661.77936499999</v>
      </c>
    </row>
    <row r="458" spans="1:22" x14ac:dyDescent="0.25">
      <c r="A458" s="1">
        <v>528</v>
      </c>
      <c r="B458" s="2" t="s">
        <v>158</v>
      </c>
      <c r="C458" s="2" t="s">
        <v>20</v>
      </c>
      <c r="D458" s="2" t="s">
        <v>165</v>
      </c>
      <c r="E458" s="2" t="s">
        <v>159</v>
      </c>
      <c r="F458" s="2" t="s">
        <v>160</v>
      </c>
      <c r="K458" s="2" t="s">
        <v>174</v>
      </c>
      <c r="S458" s="1">
        <v>433.48623400000002</v>
      </c>
      <c r="T458" s="1">
        <v>163.20748399999999</v>
      </c>
      <c r="U458" s="3">
        <v>599134.45404900005</v>
      </c>
      <c r="V458" s="3">
        <v>141811.918599</v>
      </c>
    </row>
    <row r="459" spans="1:22" x14ac:dyDescent="0.25">
      <c r="A459" s="1">
        <v>1619</v>
      </c>
      <c r="B459" s="2" t="s">
        <v>263</v>
      </c>
      <c r="C459" s="2" t="s">
        <v>20</v>
      </c>
      <c r="E459" s="2" t="s">
        <v>264</v>
      </c>
      <c r="F459" s="2" t="s">
        <v>265</v>
      </c>
      <c r="K459" s="2" t="s">
        <v>270</v>
      </c>
      <c r="S459" s="1">
        <v>436.16109399999999</v>
      </c>
      <c r="T459" s="1">
        <v>169.23877999999999</v>
      </c>
      <c r="U459" s="3">
        <v>599655.76294000004</v>
      </c>
      <c r="V459" s="3">
        <v>140186.173645</v>
      </c>
    </row>
    <row r="460" spans="1:22" x14ac:dyDescent="0.25">
      <c r="A460" s="1">
        <v>531</v>
      </c>
      <c r="B460" s="2" t="s">
        <v>158</v>
      </c>
      <c r="C460" s="2" t="s">
        <v>20</v>
      </c>
      <c r="E460" s="2" t="s">
        <v>159</v>
      </c>
      <c r="F460" s="2" t="s">
        <v>160</v>
      </c>
      <c r="K460" s="2" t="s">
        <v>177</v>
      </c>
      <c r="S460" s="1">
        <v>436.97841</v>
      </c>
      <c r="T460" s="1">
        <v>167.34226699999999</v>
      </c>
      <c r="U460" s="3">
        <v>599118.25786500005</v>
      </c>
      <c r="V460" s="3">
        <v>141924.47856600001</v>
      </c>
    </row>
    <row r="461" spans="1:22" x14ac:dyDescent="0.25">
      <c r="A461" s="1">
        <v>4047</v>
      </c>
      <c r="B461" s="2" t="s">
        <v>1013</v>
      </c>
      <c r="C461" s="2" t="s">
        <v>20</v>
      </c>
      <c r="E461" s="2" t="s">
        <v>1014</v>
      </c>
      <c r="F461" s="2" t="s">
        <v>1015</v>
      </c>
      <c r="K461" s="2" t="s">
        <v>1016</v>
      </c>
      <c r="S461" s="1">
        <v>438.01362499999999</v>
      </c>
      <c r="T461" s="1">
        <v>93.441119999999998</v>
      </c>
      <c r="U461" s="3">
        <v>600528.09268500004</v>
      </c>
      <c r="V461" s="3">
        <v>141340.70824499999</v>
      </c>
    </row>
    <row r="462" spans="1:22" x14ac:dyDescent="0.25">
      <c r="A462" s="1">
        <v>5185</v>
      </c>
      <c r="B462" s="2" t="s">
        <v>1764</v>
      </c>
      <c r="C462" s="2" t="s">
        <v>20</v>
      </c>
      <c r="E462" s="2" t="s">
        <v>1765</v>
      </c>
      <c r="F462" s="2" t="s">
        <v>1766</v>
      </c>
      <c r="K462" s="2" t="s">
        <v>1767</v>
      </c>
      <c r="S462" s="1">
        <v>439.64724000000001</v>
      </c>
      <c r="T462" s="1">
        <v>88.457930000000005</v>
      </c>
      <c r="U462" s="3">
        <v>585087.37644400005</v>
      </c>
      <c r="V462" s="3">
        <v>138602.343139</v>
      </c>
    </row>
    <row r="463" spans="1:22" x14ac:dyDescent="0.25">
      <c r="A463" s="1">
        <v>5633</v>
      </c>
      <c r="B463" s="2" t="s">
        <v>2002</v>
      </c>
      <c r="C463" s="2" t="s">
        <v>20</v>
      </c>
      <c r="D463" s="2" t="s">
        <v>165</v>
      </c>
      <c r="E463" s="2" t="s">
        <v>2003</v>
      </c>
      <c r="F463" s="2" t="s">
        <v>2004</v>
      </c>
      <c r="K463" s="2" t="s">
        <v>2005</v>
      </c>
      <c r="Q463" s="2" t="s">
        <v>2006</v>
      </c>
      <c r="S463" s="1">
        <v>440.32116000000002</v>
      </c>
      <c r="T463" s="1">
        <v>163.770454</v>
      </c>
      <c r="U463" s="3">
        <v>601454.27757000003</v>
      </c>
      <c r="V463" s="3">
        <v>139350.199188</v>
      </c>
    </row>
    <row r="464" spans="1:22" x14ac:dyDescent="0.25">
      <c r="A464" s="1">
        <v>5915</v>
      </c>
      <c r="C464" s="2" t="s">
        <v>20</v>
      </c>
      <c r="K464" s="2" t="s">
        <v>2139</v>
      </c>
      <c r="Q464" s="2" t="s">
        <v>2138</v>
      </c>
      <c r="S464" s="1">
        <v>440.57550800000001</v>
      </c>
      <c r="T464" s="1">
        <v>97.585903000000002</v>
      </c>
      <c r="U464" s="3">
        <v>598962.05482900003</v>
      </c>
      <c r="V464" s="3">
        <v>143037.087952</v>
      </c>
    </row>
    <row r="465" spans="1:22" x14ac:dyDescent="0.25">
      <c r="A465" s="1">
        <v>3269</v>
      </c>
      <c r="B465" s="2" t="s">
        <v>797</v>
      </c>
      <c r="C465" s="2" t="s">
        <v>20</v>
      </c>
      <c r="E465" s="2" t="s">
        <v>798</v>
      </c>
      <c r="F465" s="2" t="s">
        <v>799</v>
      </c>
      <c r="K465" s="2" t="s">
        <v>803</v>
      </c>
      <c r="S465" s="1">
        <v>440.72513800000002</v>
      </c>
      <c r="T465" s="1">
        <v>87.568382999999997</v>
      </c>
      <c r="U465" s="3">
        <v>603225.99895000004</v>
      </c>
      <c r="V465" s="3">
        <v>141564.50928999999</v>
      </c>
    </row>
    <row r="466" spans="1:22" x14ac:dyDescent="0.25">
      <c r="A466" s="1">
        <v>4280</v>
      </c>
      <c r="B466" s="2" t="s">
        <v>1145</v>
      </c>
      <c r="C466" s="2" t="s">
        <v>20</v>
      </c>
      <c r="E466" s="2" t="s">
        <v>34</v>
      </c>
      <c r="F466" s="2" t="s">
        <v>1146</v>
      </c>
      <c r="K466" s="2" t="s">
        <v>1147</v>
      </c>
      <c r="S466" s="1">
        <v>443.17948200000001</v>
      </c>
      <c r="T466" s="1">
        <v>95.861294000000001</v>
      </c>
      <c r="U466" s="3">
        <v>601589.10188099998</v>
      </c>
      <c r="V466" s="3">
        <v>142858.92497399999</v>
      </c>
    </row>
    <row r="467" spans="1:22" x14ac:dyDescent="0.25">
      <c r="A467" s="1">
        <v>4967</v>
      </c>
      <c r="B467" s="2" t="s">
        <v>1649</v>
      </c>
      <c r="C467" s="2" t="s">
        <v>20</v>
      </c>
      <c r="E467" s="2" t="s">
        <v>1650</v>
      </c>
      <c r="F467" s="2" t="s">
        <v>1651</v>
      </c>
      <c r="K467" s="2" t="s">
        <v>1652</v>
      </c>
      <c r="S467" s="1">
        <v>445.10534200000001</v>
      </c>
      <c r="T467" s="1">
        <v>88.865142000000006</v>
      </c>
      <c r="U467" s="3">
        <v>588238.62930899998</v>
      </c>
      <c r="V467" s="3">
        <v>133117.64584300001</v>
      </c>
    </row>
    <row r="468" spans="1:22" x14ac:dyDescent="0.25">
      <c r="A468" s="1">
        <v>5803</v>
      </c>
      <c r="B468" s="2" t="s">
        <v>2065</v>
      </c>
      <c r="C468" s="2" t="s">
        <v>20</v>
      </c>
      <c r="D468" s="2" t="s">
        <v>2066</v>
      </c>
      <c r="E468" s="2" t="s">
        <v>2067</v>
      </c>
      <c r="F468" s="2" t="s">
        <v>2068</v>
      </c>
      <c r="K468" s="2" t="s">
        <v>2079</v>
      </c>
      <c r="Q468" s="2" t="s">
        <v>2070</v>
      </c>
      <c r="S468" s="1">
        <v>445.74864400000001</v>
      </c>
      <c r="T468" s="1">
        <v>135.02314999999999</v>
      </c>
      <c r="U468" s="3">
        <v>599145.10120499996</v>
      </c>
      <c r="V468" s="3">
        <v>140581.16343099999</v>
      </c>
    </row>
    <row r="469" spans="1:22" x14ac:dyDescent="0.25">
      <c r="A469" s="1">
        <v>46</v>
      </c>
      <c r="B469" s="2" t="s">
        <v>43</v>
      </c>
      <c r="C469" s="2" t="s">
        <v>20</v>
      </c>
      <c r="E469" s="2" t="s">
        <v>44</v>
      </c>
      <c r="F469" s="2" t="s">
        <v>45</v>
      </c>
      <c r="K469" s="2" t="s">
        <v>47</v>
      </c>
      <c r="S469" s="1">
        <v>446.16249599999998</v>
      </c>
      <c r="T469" s="1">
        <v>84.994573000000003</v>
      </c>
      <c r="U469" s="3">
        <v>599245.67259099998</v>
      </c>
      <c r="V469" s="3">
        <v>142992.35707299999</v>
      </c>
    </row>
    <row r="470" spans="1:22" x14ac:dyDescent="0.25">
      <c r="A470" s="1">
        <v>5603</v>
      </c>
      <c r="B470" s="2" t="s">
        <v>158</v>
      </c>
      <c r="C470" s="2" t="s">
        <v>20</v>
      </c>
      <c r="E470" s="2" t="s">
        <v>159</v>
      </c>
      <c r="F470" s="2" t="s">
        <v>160</v>
      </c>
      <c r="K470" s="2" t="s">
        <v>1984</v>
      </c>
      <c r="S470" s="1">
        <v>454.27948199999997</v>
      </c>
      <c r="T470" s="1">
        <v>367.22574700000001</v>
      </c>
      <c r="U470" s="3">
        <v>598743.658972</v>
      </c>
      <c r="V470" s="3">
        <v>141768.02482699999</v>
      </c>
    </row>
    <row r="471" spans="1:22" x14ac:dyDescent="0.25">
      <c r="A471" s="1">
        <v>1691</v>
      </c>
      <c r="B471" s="2" t="s">
        <v>293</v>
      </c>
      <c r="C471" s="2" t="s">
        <v>20</v>
      </c>
      <c r="E471" s="2" t="s">
        <v>294</v>
      </c>
      <c r="F471" s="2" t="s">
        <v>295</v>
      </c>
      <c r="K471" s="2" t="s">
        <v>296</v>
      </c>
      <c r="S471" s="1">
        <v>454.39825500000001</v>
      </c>
      <c r="T471" s="1">
        <v>90.007920999999996</v>
      </c>
      <c r="U471" s="3">
        <v>600870.94368300005</v>
      </c>
      <c r="V471" s="3">
        <v>143669.19844199999</v>
      </c>
    </row>
    <row r="472" spans="1:22" x14ac:dyDescent="0.25">
      <c r="A472" s="1">
        <v>6546</v>
      </c>
      <c r="B472" s="2" t="s">
        <v>2418</v>
      </c>
      <c r="C472" s="2" t="s">
        <v>20</v>
      </c>
      <c r="F472" s="2" t="s">
        <v>2419</v>
      </c>
      <c r="K472" s="2" t="s">
        <v>2420</v>
      </c>
      <c r="S472" s="1">
        <v>454.55880300000001</v>
      </c>
      <c r="T472" s="1">
        <v>149.44885600000001</v>
      </c>
      <c r="U472" s="3">
        <v>585078.81073499995</v>
      </c>
      <c r="V472" s="3">
        <v>130267.279113</v>
      </c>
    </row>
    <row r="473" spans="1:22" x14ac:dyDescent="0.25">
      <c r="A473" s="1">
        <v>3576</v>
      </c>
      <c r="B473" s="2" t="s">
        <v>894</v>
      </c>
      <c r="C473" s="2" t="s">
        <v>20</v>
      </c>
      <c r="E473" s="2" t="s">
        <v>34</v>
      </c>
      <c r="F473" s="2" t="s">
        <v>895</v>
      </c>
      <c r="K473" s="2" t="s">
        <v>914</v>
      </c>
      <c r="S473" s="1">
        <v>459.97969999999998</v>
      </c>
      <c r="T473" s="1">
        <v>117.68694499999999</v>
      </c>
      <c r="U473" s="3">
        <v>601745.98807700002</v>
      </c>
      <c r="V473" s="3">
        <v>140821.835028</v>
      </c>
    </row>
    <row r="474" spans="1:22" x14ac:dyDescent="0.25">
      <c r="A474" s="1">
        <v>3266</v>
      </c>
      <c r="B474" s="2" t="s">
        <v>797</v>
      </c>
      <c r="C474" s="2" t="s">
        <v>20</v>
      </c>
      <c r="E474" s="2" t="s">
        <v>798</v>
      </c>
      <c r="F474" s="2" t="s">
        <v>799</v>
      </c>
      <c r="K474" s="2" t="s">
        <v>800</v>
      </c>
      <c r="S474" s="1">
        <v>460.15564799999999</v>
      </c>
      <c r="T474" s="1">
        <v>103.765743</v>
      </c>
      <c r="U474" s="3">
        <v>603038.45614400005</v>
      </c>
      <c r="V474" s="3">
        <v>141548.709474</v>
      </c>
    </row>
    <row r="475" spans="1:22" x14ac:dyDescent="0.25">
      <c r="A475" s="1">
        <v>5795</v>
      </c>
      <c r="B475" s="2" t="s">
        <v>2065</v>
      </c>
      <c r="C475" s="2" t="s">
        <v>20</v>
      </c>
      <c r="D475" s="2" t="s">
        <v>2066</v>
      </c>
      <c r="E475" s="2" t="s">
        <v>2067</v>
      </c>
      <c r="F475" s="2" t="s">
        <v>2068</v>
      </c>
      <c r="K475" s="2" t="s">
        <v>2071</v>
      </c>
      <c r="Q475" s="2" t="s">
        <v>2070</v>
      </c>
      <c r="S475" s="1">
        <v>463.63997999999998</v>
      </c>
      <c r="T475" s="1">
        <v>329.72719899999998</v>
      </c>
      <c r="U475" s="3">
        <v>599207.69321399997</v>
      </c>
      <c r="V475" s="3">
        <v>140515.523785</v>
      </c>
    </row>
    <row r="476" spans="1:22" x14ac:dyDescent="0.25">
      <c r="A476" s="1">
        <v>1676</v>
      </c>
      <c r="B476" s="2" t="s">
        <v>273</v>
      </c>
      <c r="C476" s="2" t="s">
        <v>20</v>
      </c>
      <c r="E476" s="2" t="s">
        <v>274</v>
      </c>
      <c r="F476" s="2" t="s">
        <v>275</v>
      </c>
      <c r="K476" s="2" t="s">
        <v>281</v>
      </c>
      <c r="S476" s="1">
        <v>464.61081999999999</v>
      </c>
      <c r="T476" s="1">
        <v>117.108103</v>
      </c>
      <c r="U476" s="3">
        <v>599391.89403700002</v>
      </c>
      <c r="V476" s="3">
        <v>140261.723256</v>
      </c>
    </row>
    <row r="477" spans="1:22" x14ac:dyDescent="0.25">
      <c r="A477" s="1">
        <v>2756</v>
      </c>
      <c r="B477" s="2" t="s">
        <v>638</v>
      </c>
      <c r="C477" s="2" t="s">
        <v>20</v>
      </c>
      <c r="D477" s="2" t="s">
        <v>195</v>
      </c>
      <c r="E477" s="2" t="s">
        <v>639</v>
      </c>
      <c r="F477" s="2" t="s">
        <v>640</v>
      </c>
      <c r="K477" s="2" t="s">
        <v>641</v>
      </c>
      <c r="N477" s="2" t="s">
        <v>642</v>
      </c>
      <c r="S477" s="1">
        <v>466.80886900000002</v>
      </c>
      <c r="T477" s="1">
        <v>209.17551599999999</v>
      </c>
      <c r="U477" s="3">
        <v>607682.06461200002</v>
      </c>
      <c r="V477" s="3">
        <v>140075.98407499999</v>
      </c>
    </row>
    <row r="478" spans="1:22" x14ac:dyDescent="0.25">
      <c r="A478" s="1">
        <v>6055</v>
      </c>
      <c r="B478" s="2" t="s">
        <v>158</v>
      </c>
      <c r="C478" s="2" t="s">
        <v>20</v>
      </c>
      <c r="E478" s="2" t="s">
        <v>159</v>
      </c>
      <c r="K478" s="2" t="s">
        <v>2169</v>
      </c>
      <c r="Q478" s="2" t="s">
        <v>2170</v>
      </c>
      <c r="S478" s="1">
        <v>472.853993</v>
      </c>
      <c r="T478" s="1">
        <v>139.424317</v>
      </c>
      <c r="U478" s="3">
        <v>599309.28938800003</v>
      </c>
      <c r="V478" s="3">
        <v>142315.004418</v>
      </c>
    </row>
    <row r="479" spans="1:22" x14ac:dyDescent="0.25">
      <c r="A479" s="1">
        <v>4287</v>
      </c>
      <c r="B479" s="2" t="s">
        <v>833</v>
      </c>
      <c r="C479" s="2" t="s">
        <v>20</v>
      </c>
      <c r="E479" s="2" t="s">
        <v>34</v>
      </c>
      <c r="F479" s="2" t="s">
        <v>834</v>
      </c>
      <c r="K479" s="2" t="s">
        <v>1158</v>
      </c>
      <c r="S479" s="1">
        <v>477.76012300000002</v>
      </c>
      <c r="T479" s="1">
        <v>87.422775999999999</v>
      </c>
      <c r="U479" s="3">
        <v>601696.50272700004</v>
      </c>
      <c r="V479" s="3">
        <v>142600.18356800001</v>
      </c>
    </row>
    <row r="480" spans="1:22" x14ac:dyDescent="0.25">
      <c r="A480" s="1">
        <v>5900</v>
      </c>
      <c r="B480" s="2" t="s">
        <v>2122</v>
      </c>
      <c r="C480" s="2" t="s">
        <v>20</v>
      </c>
      <c r="D480" s="2" t="s">
        <v>98</v>
      </c>
      <c r="E480" s="2" t="s">
        <v>2123</v>
      </c>
      <c r="H480" s="4">
        <v>40998</v>
      </c>
      <c r="K480" s="2" t="s">
        <v>2130</v>
      </c>
      <c r="N480" s="2" t="s">
        <v>2115</v>
      </c>
      <c r="Q480" s="2" t="s">
        <v>2125</v>
      </c>
      <c r="S480" s="1">
        <v>479.13690000000003</v>
      </c>
      <c r="T480" s="1">
        <v>245.83735200000001</v>
      </c>
      <c r="U480" s="3">
        <v>601171.80759999994</v>
      </c>
      <c r="V480" s="3">
        <v>139190.056958</v>
      </c>
    </row>
    <row r="481" spans="1:22" x14ac:dyDescent="0.25">
      <c r="A481" s="1">
        <v>5905</v>
      </c>
      <c r="B481" s="2" t="s">
        <v>2135</v>
      </c>
      <c r="C481" s="2" t="s">
        <v>20</v>
      </c>
      <c r="K481" s="2" t="s">
        <v>2136</v>
      </c>
      <c r="Q481" s="2" t="s">
        <v>2125</v>
      </c>
      <c r="S481" s="1">
        <v>480.63671699999998</v>
      </c>
      <c r="T481" s="1">
        <v>132.515162</v>
      </c>
      <c r="U481" s="3">
        <v>599342.50108399999</v>
      </c>
      <c r="V481" s="3">
        <v>144876.089419</v>
      </c>
    </row>
    <row r="482" spans="1:22" x14ac:dyDescent="0.25">
      <c r="A482" s="1">
        <v>5519</v>
      </c>
      <c r="B482" s="2" t="s">
        <v>1920</v>
      </c>
      <c r="C482" s="2" t="s">
        <v>20</v>
      </c>
      <c r="F482" s="2" t="s">
        <v>1921</v>
      </c>
      <c r="K482" s="2" t="s">
        <v>1922</v>
      </c>
      <c r="S482" s="1">
        <v>489.84275300000002</v>
      </c>
      <c r="T482" s="1">
        <v>126.75827099999999</v>
      </c>
      <c r="U482" s="3">
        <v>595371.42638800002</v>
      </c>
      <c r="V482" s="3">
        <v>149401.016971</v>
      </c>
    </row>
    <row r="483" spans="1:22" x14ac:dyDescent="0.25">
      <c r="A483" s="1">
        <v>5606</v>
      </c>
      <c r="B483" s="2" t="s">
        <v>158</v>
      </c>
      <c r="C483" s="2" t="s">
        <v>20</v>
      </c>
      <c r="E483" s="2" t="s">
        <v>159</v>
      </c>
      <c r="F483" s="2" t="s">
        <v>160</v>
      </c>
      <c r="K483" s="2" t="s">
        <v>1987</v>
      </c>
      <c r="S483" s="1">
        <v>490.18890900000002</v>
      </c>
      <c r="T483" s="1">
        <v>217.41665499999999</v>
      </c>
      <c r="U483" s="3">
        <v>598899.48260500003</v>
      </c>
      <c r="V483" s="3">
        <v>141729.67484399999</v>
      </c>
    </row>
    <row r="484" spans="1:22" x14ac:dyDescent="0.25">
      <c r="A484" s="1">
        <v>7849</v>
      </c>
      <c r="B484" s="2" t="s">
        <v>3257</v>
      </c>
      <c r="C484" s="2" t="s">
        <v>20</v>
      </c>
      <c r="D484" s="2" t="s">
        <v>98</v>
      </c>
      <c r="E484" s="2" t="s">
        <v>3258</v>
      </c>
      <c r="F484" s="2" t="s">
        <v>3259</v>
      </c>
      <c r="H484" s="4">
        <v>40463</v>
      </c>
      <c r="K484" s="2" t="s">
        <v>3260</v>
      </c>
      <c r="L484" s="2" t="s">
        <v>3255</v>
      </c>
      <c r="N484" s="2" t="s">
        <v>3256</v>
      </c>
      <c r="S484" s="1">
        <v>493.07296300000002</v>
      </c>
      <c r="T484" s="1">
        <v>410.619753</v>
      </c>
      <c r="U484" s="3">
        <v>601069.90059199999</v>
      </c>
      <c r="V484" s="3">
        <v>145392.54491999999</v>
      </c>
    </row>
    <row r="485" spans="1:22" x14ac:dyDescent="0.25">
      <c r="A485" s="1">
        <v>1809</v>
      </c>
      <c r="B485" s="2" t="s">
        <v>328</v>
      </c>
      <c r="C485" s="2" t="s">
        <v>20</v>
      </c>
      <c r="E485" s="2" t="s">
        <v>329</v>
      </c>
      <c r="F485" s="2" t="s">
        <v>330</v>
      </c>
      <c r="K485" s="2" t="s">
        <v>331</v>
      </c>
      <c r="S485" s="1">
        <v>496.84847300000001</v>
      </c>
      <c r="T485" s="1">
        <v>146.77913100000001</v>
      </c>
      <c r="U485" s="3">
        <v>601464.57876499998</v>
      </c>
      <c r="V485" s="3">
        <v>143336.30364999999</v>
      </c>
    </row>
    <row r="486" spans="1:22" x14ac:dyDescent="0.25">
      <c r="A486" s="1">
        <v>7586</v>
      </c>
      <c r="B486" s="2" t="s">
        <v>90</v>
      </c>
      <c r="C486" s="2" t="s">
        <v>20</v>
      </c>
      <c r="D486" s="2" t="s">
        <v>3082</v>
      </c>
      <c r="E486" s="2" t="s">
        <v>3083</v>
      </c>
      <c r="F486" s="2" t="s">
        <v>3084</v>
      </c>
      <c r="H486" s="4">
        <v>40003</v>
      </c>
      <c r="K486" s="2" t="s">
        <v>3085</v>
      </c>
      <c r="N486" s="2" t="s">
        <v>3086</v>
      </c>
      <c r="S486" s="1">
        <v>505.72519599999998</v>
      </c>
      <c r="T486" s="1">
        <v>135.46429499999999</v>
      </c>
      <c r="U486" s="3">
        <v>599461.98634900001</v>
      </c>
      <c r="V486" s="3">
        <v>142385.36945</v>
      </c>
    </row>
    <row r="487" spans="1:22" x14ac:dyDescent="0.25">
      <c r="A487" s="1">
        <v>4552</v>
      </c>
      <c r="B487" s="2" t="s">
        <v>1441</v>
      </c>
      <c r="C487" s="2" t="s">
        <v>20</v>
      </c>
      <c r="E487" s="2" t="s">
        <v>1442</v>
      </c>
      <c r="F487" s="2" t="s">
        <v>1443</v>
      </c>
      <c r="K487" s="2" t="s">
        <v>1444</v>
      </c>
      <c r="S487" s="1">
        <v>514.88690099999997</v>
      </c>
      <c r="T487" s="1">
        <v>98.928009000000003</v>
      </c>
      <c r="U487" s="3">
        <v>601503.79706200003</v>
      </c>
      <c r="V487" s="3">
        <v>150484.177127</v>
      </c>
    </row>
    <row r="488" spans="1:22" x14ac:dyDescent="0.25">
      <c r="A488" s="1">
        <v>6559</v>
      </c>
      <c r="B488" s="2" t="s">
        <v>1168</v>
      </c>
      <c r="C488" s="2" t="s">
        <v>20</v>
      </c>
      <c r="E488" s="2" t="s">
        <v>1169</v>
      </c>
      <c r="F488" s="2" t="s">
        <v>1170</v>
      </c>
      <c r="K488" s="2" t="s">
        <v>2439</v>
      </c>
      <c r="S488" s="1">
        <v>518.60265800000002</v>
      </c>
      <c r="T488" s="1">
        <v>128.90772000000001</v>
      </c>
      <c r="U488" s="3">
        <v>601517.875107</v>
      </c>
      <c r="V488" s="3">
        <v>142745.92509199999</v>
      </c>
    </row>
    <row r="489" spans="1:22" x14ac:dyDescent="0.25">
      <c r="A489" s="1">
        <v>3285</v>
      </c>
      <c r="B489" s="2" t="s">
        <v>797</v>
      </c>
      <c r="C489" s="2" t="s">
        <v>20</v>
      </c>
      <c r="E489" s="2" t="s">
        <v>798</v>
      </c>
      <c r="F489" s="2" t="s">
        <v>799</v>
      </c>
      <c r="K489" s="2" t="s">
        <v>822</v>
      </c>
      <c r="S489" s="1">
        <v>520.22956499999998</v>
      </c>
      <c r="T489" s="1">
        <v>153.25827699999999</v>
      </c>
      <c r="U489" s="3">
        <v>603191.84881999996</v>
      </c>
      <c r="V489" s="3">
        <v>141296.16346099999</v>
      </c>
    </row>
    <row r="490" spans="1:22" x14ac:dyDescent="0.25">
      <c r="A490" s="1">
        <v>5895</v>
      </c>
      <c r="B490" s="2" t="s">
        <v>2122</v>
      </c>
      <c r="C490" s="2" t="s">
        <v>20</v>
      </c>
      <c r="D490" s="2" t="s">
        <v>98</v>
      </c>
      <c r="E490" s="2" t="s">
        <v>2123</v>
      </c>
      <c r="H490" s="4">
        <v>40998</v>
      </c>
      <c r="K490" s="2" t="s">
        <v>2124</v>
      </c>
      <c r="N490" s="2" t="s">
        <v>2115</v>
      </c>
      <c r="Q490" s="2" t="s">
        <v>2125</v>
      </c>
      <c r="S490" s="1">
        <v>521.76365999999996</v>
      </c>
      <c r="T490" s="1">
        <v>362.27487100000002</v>
      </c>
      <c r="U490" s="3">
        <v>601100.53449899994</v>
      </c>
      <c r="V490" s="3">
        <v>139442.51574100001</v>
      </c>
    </row>
    <row r="491" spans="1:22" x14ac:dyDescent="0.25">
      <c r="A491" s="1">
        <v>1810</v>
      </c>
      <c r="B491" s="2" t="s">
        <v>328</v>
      </c>
      <c r="C491" s="2" t="s">
        <v>20</v>
      </c>
      <c r="E491" s="2" t="s">
        <v>329</v>
      </c>
      <c r="F491" s="2" t="s">
        <v>330</v>
      </c>
      <c r="K491" s="2" t="s">
        <v>332</v>
      </c>
      <c r="S491" s="1">
        <v>524.978928</v>
      </c>
      <c r="T491" s="1">
        <v>127.937915</v>
      </c>
      <c r="U491" s="3">
        <v>601365.87259100005</v>
      </c>
      <c r="V491" s="3">
        <v>143411.22380000001</v>
      </c>
    </row>
    <row r="492" spans="1:22" x14ac:dyDescent="0.25">
      <c r="A492" s="1">
        <v>7267</v>
      </c>
      <c r="B492" s="2" t="s">
        <v>2847</v>
      </c>
      <c r="C492" s="2" t="s">
        <v>20</v>
      </c>
      <c r="E492" s="2" t="s">
        <v>2848</v>
      </c>
      <c r="F492" s="2" t="s">
        <v>2849</v>
      </c>
      <c r="K492" s="2" t="s">
        <v>2850</v>
      </c>
      <c r="L492" s="2" t="s">
        <v>2851</v>
      </c>
      <c r="S492" s="1">
        <v>526.19102799999996</v>
      </c>
      <c r="T492" s="1">
        <v>118.00398</v>
      </c>
      <c r="U492" s="3">
        <v>588448.35132699995</v>
      </c>
      <c r="V492" s="3">
        <v>142441.02170400001</v>
      </c>
    </row>
    <row r="493" spans="1:22" x14ac:dyDescent="0.25">
      <c r="A493" s="1">
        <v>5605</v>
      </c>
      <c r="B493" s="2" t="s">
        <v>158</v>
      </c>
      <c r="C493" s="2" t="s">
        <v>20</v>
      </c>
      <c r="E493" s="2" t="s">
        <v>159</v>
      </c>
      <c r="F493" s="2" t="s">
        <v>160</v>
      </c>
      <c r="K493" s="2" t="s">
        <v>1986</v>
      </c>
      <c r="S493" s="1">
        <v>528.82559700000002</v>
      </c>
      <c r="T493" s="1">
        <v>233.40206000000001</v>
      </c>
      <c r="U493" s="3">
        <v>598805.33141500002</v>
      </c>
      <c r="V493" s="3">
        <v>141768.64606299999</v>
      </c>
    </row>
    <row r="494" spans="1:22" x14ac:dyDescent="0.25">
      <c r="A494" s="1">
        <v>5804</v>
      </c>
      <c r="B494" s="2" t="s">
        <v>2065</v>
      </c>
      <c r="C494" s="2" t="s">
        <v>20</v>
      </c>
      <c r="D494" s="2" t="s">
        <v>2066</v>
      </c>
      <c r="E494" s="2" t="s">
        <v>2067</v>
      </c>
      <c r="F494" s="2" t="s">
        <v>2068</v>
      </c>
      <c r="K494" s="2" t="s">
        <v>2080</v>
      </c>
      <c r="Q494" s="2" t="s">
        <v>2070</v>
      </c>
      <c r="S494" s="1">
        <v>529.24735699999997</v>
      </c>
      <c r="T494" s="1">
        <v>137.030213</v>
      </c>
      <c r="U494" s="3">
        <v>599171.45937099995</v>
      </c>
      <c r="V494" s="3">
        <v>140653.30312200001</v>
      </c>
    </row>
    <row r="495" spans="1:22" x14ac:dyDescent="0.25">
      <c r="A495" s="1">
        <v>1186</v>
      </c>
      <c r="B495" s="2" t="s">
        <v>229</v>
      </c>
      <c r="C495" s="2" t="s">
        <v>20</v>
      </c>
      <c r="K495" s="2" t="s">
        <v>230</v>
      </c>
      <c r="S495" s="1">
        <v>530.264543</v>
      </c>
      <c r="T495" s="1">
        <v>123.496624</v>
      </c>
      <c r="U495" s="3">
        <v>599644.88717100001</v>
      </c>
      <c r="V495" s="3">
        <v>141370.24493099999</v>
      </c>
    </row>
    <row r="496" spans="1:22" x14ac:dyDescent="0.25">
      <c r="A496" s="1">
        <v>2564</v>
      </c>
      <c r="B496" s="2" t="s">
        <v>544</v>
      </c>
      <c r="C496" s="2" t="s">
        <v>20</v>
      </c>
      <c r="E496" s="2" t="s">
        <v>545</v>
      </c>
      <c r="F496" s="2" t="s">
        <v>546</v>
      </c>
      <c r="K496" s="2" t="s">
        <v>547</v>
      </c>
      <c r="S496" s="1">
        <v>532.07737899999995</v>
      </c>
      <c r="T496" s="1">
        <v>129.87580700000001</v>
      </c>
      <c r="U496" s="3">
        <v>594495.61401300004</v>
      </c>
      <c r="V496" s="3">
        <v>134290.69387700001</v>
      </c>
    </row>
    <row r="497" spans="1:22" x14ac:dyDescent="0.25">
      <c r="A497" s="1">
        <v>4651</v>
      </c>
      <c r="B497" s="2" t="s">
        <v>1468</v>
      </c>
      <c r="C497" s="2" t="s">
        <v>20</v>
      </c>
      <c r="E497" s="2" t="s">
        <v>34</v>
      </c>
      <c r="F497" s="2" t="s">
        <v>1469</v>
      </c>
      <c r="K497" s="2" t="s">
        <v>1470</v>
      </c>
      <c r="S497" s="1">
        <v>533.31963299999995</v>
      </c>
      <c r="T497" s="1">
        <v>210.545794</v>
      </c>
      <c r="U497" s="3">
        <v>605002.780837</v>
      </c>
      <c r="V497" s="3">
        <v>146687.20459400001</v>
      </c>
    </row>
    <row r="498" spans="1:22" x14ac:dyDescent="0.25">
      <c r="A498" s="1">
        <v>3583</v>
      </c>
      <c r="B498" s="2" t="s">
        <v>918</v>
      </c>
      <c r="C498" s="2" t="s">
        <v>20</v>
      </c>
      <c r="F498" s="2" t="s">
        <v>919</v>
      </c>
      <c r="K498" s="2" t="s">
        <v>920</v>
      </c>
      <c r="S498" s="1">
        <v>534.06754699999999</v>
      </c>
      <c r="T498" s="1">
        <v>117.49551099999999</v>
      </c>
      <c r="U498" s="3">
        <v>601879.72181500006</v>
      </c>
      <c r="V498" s="3">
        <v>140761.73463600001</v>
      </c>
    </row>
    <row r="499" spans="1:22" x14ac:dyDescent="0.25">
      <c r="A499" s="1">
        <v>1680</v>
      </c>
      <c r="B499" s="2" t="s">
        <v>273</v>
      </c>
      <c r="C499" s="2" t="s">
        <v>20</v>
      </c>
      <c r="E499" s="2" t="s">
        <v>274</v>
      </c>
      <c r="F499" s="2" t="s">
        <v>275</v>
      </c>
      <c r="K499" s="2" t="s">
        <v>285</v>
      </c>
      <c r="S499" s="1">
        <v>534.63180399999999</v>
      </c>
      <c r="T499" s="1">
        <v>93.688134000000005</v>
      </c>
      <c r="U499" s="3">
        <v>599391.54169700004</v>
      </c>
      <c r="V499" s="3">
        <v>140364.77183400001</v>
      </c>
    </row>
    <row r="500" spans="1:22" x14ac:dyDescent="0.25">
      <c r="A500" s="1">
        <v>5300</v>
      </c>
      <c r="B500" s="2" t="s">
        <v>1810</v>
      </c>
      <c r="C500" s="2" t="s">
        <v>20</v>
      </c>
      <c r="E500" s="2" t="s">
        <v>34</v>
      </c>
      <c r="F500" s="2" t="s">
        <v>1811</v>
      </c>
      <c r="K500" s="2" t="s">
        <v>1812</v>
      </c>
      <c r="S500" s="1">
        <v>535.89350000000002</v>
      </c>
      <c r="T500" s="1">
        <v>104.83566999999999</v>
      </c>
      <c r="U500" s="3">
        <v>589321.18751299998</v>
      </c>
      <c r="V500" s="3">
        <v>137251.47777200001</v>
      </c>
    </row>
    <row r="501" spans="1:22" x14ac:dyDescent="0.25">
      <c r="A501" s="1">
        <v>3207</v>
      </c>
      <c r="B501" s="2" t="s">
        <v>742</v>
      </c>
      <c r="C501" s="2" t="s">
        <v>20</v>
      </c>
      <c r="E501" s="2" t="s">
        <v>34</v>
      </c>
      <c r="F501" s="2" t="s">
        <v>743</v>
      </c>
      <c r="K501" s="2" t="s">
        <v>744</v>
      </c>
      <c r="S501" s="1">
        <v>539.16763600000002</v>
      </c>
      <c r="T501" s="1">
        <v>110.16145899999999</v>
      </c>
      <c r="U501" s="3">
        <v>602331.02610899997</v>
      </c>
      <c r="V501" s="3">
        <v>141139.33259100001</v>
      </c>
    </row>
    <row r="502" spans="1:22" x14ac:dyDescent="0.25">
      <c r="A502" s="1">
        <v>3553</v>
      </c>
      <c r="B502" s="2" t="s">
        <v>894</v>
      </c>
      <c r="C502" s="2" t="s">
        <v>20</v>
      </c>
      <c r="E502" s="2" t="s">
        <v>34</v>
      </c>
      <c r="F502" s="2" t="s">
        <v>895</v>
      </c>
      <c r="K502" s="2" t="s">
        <v>896</v>
      </c>
      <c r="S502" s="1">
        <v>539.78394100000003</v>
      </c>
      <c r="T502" s="1">
        <v>118.441563</v>
      </c>
      <c r="U502" s="3">
        <v>601720.05219700001</v>
      </c>
      <c r="V502" s="3">
        <v>140953.80140999999</v>
      </c>
    </row>
    <row r="503" spans="1:22" x14ac:dyDescent="0.25">
      <c r="A503" s="1">
        <v>2737</v>
      </c>
      <c r="B503" s="2" t="s">
        <v>618</v>
      </c>
      <c r="C503" s="2" t="s">
        <v>20</v>
      </c>
      <c r="D503" s="2" t="s">
        <v>98</v>
      </c>
      <c r="E503" s="2" t="s">
        <v>619</v>
      </c>
      <c r="F503" s="2" t="s">
        <v>620</v>
      </c>
      <c r="K503" s="2" t="s">
        <v>621</v>
      </c>
      <c r="N503" s="2" t="s">
        <v>622</v>
      </c>
      <c r="S503" s="1">
        <v>551.88780799999995</v>
      </c>
      <c r="T503" s="1">
        <v>109.366513</v>
      </c>
      <c r="U503" s="3">
        <v>608188.31970500003</v>
      </c>
      <c r="V503" s="3">
        <v>140477.59663099999</v>
      </c>
    </row>
    <row r="504" spans="1:22" x14ac:dyDescent="0.25">
      <c r="A504" s="1">
        <v>10521</v>
      </c>
      <c r="B504" s="2" t="s">
        <v>3707</v>
      </c>
      <c r="C504" s="2" t="s">
        <v>20</v>
      </c>
      <c r="E504" s="2" t="s">
        <v>3708</v>
      </c>
      <c r="K504" s="2" t="s">
        <v>3709</v>
      </c>
      <c r="N504" s="2" t="s">
        <v>3710</v>
      </c>
      <c r="S504" s="1">
        <v>552.94688799999994</v>
      </c>
      <c r="T504" s="1">
        <v>129.473525</v>
      </c>
      <c r="U504" s="3">
        <v>608145.41488099995</v>
      </c>
      <c r="V504" s="3">
        <v>140654.80105400001</v>
      </c>
    </row>
    <row r="505" spans="1:22" x14ac:dyDescent="0.25">
      <c r="A505" s="1">
        <v>5857</v>
      </c>
      <c r="B505" s="2" t="s">
        <v>2104</v>
      </c>
      <c r="C505" s="2" t="s">
        <v>20</v>
      </c>
      <c r="D505" s="2" t="s">
        <v>2066</v>
      </c>
      <c r="E505" s="2" t="s">
        <v>2105</v>
      </c>
      <c r="F505" s="2" t="s">
        <v>2106</v>
      </c>
      <c r="K505" s="2" t="s">
        <v>2109</v>
      </c>
      <c r="Q505" s="2" t="s">
        <v>2108</v>
      </c>
      <c r="S505" s="1">
        <v>554.93808100000001</v>
      </c>
      <c r="T505" s="1">
        <v>123.550865</v>
      </c>
      <c r="U505" s="3">
        <v>599716.62038900005</v>
      </c>
      <c r="V505" s="3">
        <v>139901.80985300001</v>
      </c>
    </row>
    <row r="506" spans="1:22" x14ac:dyDescent="0.25">
      <c r="A506" s="1">
        <v>6588</v>
      </c>
      <c r="B506" s="2" t="s">
        <v>2450</v>
      </c>
      <c r="C506" s="2" t="s">
        <v>20</v>
      </c>
      <c r="E506" s="2" t="s">
        <v>2451</v>
      </c>
      <c r="K506" s="2" t="s">
        <v>2452</v>
      </c>
      <c r="S506" s="1">
        <v>554.99699299999997</v>
      </c>
      <c r="T506" s="1">
        <v>96.733023000000003</v>
      </c>
      <c r="U506" s="3">
        <v>585119.27658199996</v>
      </c>
      <c r="V506" s="3">
        <v>138448.428858</v>
      </c>
    </row>
    <row r="507" spans="1:22" x14ac:dyDescent="0.25">
      <c r="A507" s="1">
        <v>1191</v>
      </c>
      <c r="B507" s="2" t="s">
        <v>238</v>
      </c>
      <c r="C507" s="2" t="s">
        <v>20</v>
      </c>
      <c r="E507" s="2" t="s">
        <v>239</v>
      </c>
      <c r="F507" s="2" t="s">
        <v>240</v>
      </c>
      <c r="K507" s="2" t="s">
        <v>241</v>
      </c>
      <c r="S507" s="1">
        <v>560.115227</v>
      </c>
      <c r="T507" s="1">
        <v>172.45272299999999</v>
      </c>
      <c r="U507" s="3">
        <v>599289.90685399994</v>
      </c>
      <c r="V507" s="3">
        <v>140580.78019699999</v>
      </c>
    </row>
    <row r="508" spans="1:22" x14ac:dyDescent="0.25">
      <c r="A508" s="1">
        <v>3211</v>
      </c>
      <c r="B508" s="2" t="s">
        <v>751</v>
      </c>
      <c r="C508" s="2" t="s">
        <v>20</v>
      </c>
      <c r="E508" s="2" t="s">
        <v>752</v>
      </c>
      <c r="F508" s="2" t="s">
        <v>753</v>
      </c>
      <c r="K508" s="2" t="s">
        <v>754</v>
      </c>
      <c r="S508" s="1">
        <v>565.16306299999997</v>
      </c>
      <c r="T508" s="1">
        <v>102.89193899999999</v>
      </c>
      <c r="U508" s="3">
        <v>601996.48862299998</v>
      </c>
      <c r="V508" s="3">
        <v>141307.88269100001</v>
      </c>
    </row>
    <row r="509" spans="1:22" x14ac:dyDescent="0.25">
      <c r="A509" s="1">
        <v>8039</v>
      </c>
      <c r="B509" s="2" t="s">
        <v>1141</v>
      </c>
      <c r="C509" s="2" t="s">
        <v>20</v>
      </c>
      <c r="D509" s="2" t="s">
        <v>98</v>
      </c>
      <c r="E509" s="2" t="s">
        <v>3437</v>
      </c>
      <c r="F509" s="2" t="s">
        <v>3438</v>
      </c>
      <c r="H509" s="4">
        <v>40843</v>
      </c>
      <c r="K509" s="2" t="s">
        <v>3439</v>
      </c>
      <c r="N509" s="2" t="s">
        <v>3440</v>
      </c>
      <c r="S509" s="1">
        <v>566.50568399999997</v>
      </c>
      <c r="T509" s="1">
        <v>188.85305299999999</v>
      </c>
      <c r="U509" s="3">
        <v>601258.50303400005</v>
      </c>
      <c r="V509" s="3">
        <v>142600.066165</v>
      </c>
    </row>
    <row r="510" spans="1:22" x14ac:dyDescent="0.25">
      <c r="A510" s="1">
        <v>5917</v>
      </c>
      <c r="C510" s="2" t="s">
        <v>20</v>
      </c>
      <c r="K510" s="2" t="s">
        <v>2141</v>
      </c>
      <c r="Q510" s="2" t="s">
        <v>2138</v>
      </c>
      <c r="S510" s="1">
        <v>568.17328999999995</v>
      </c>
      <c r="T510" s="1">
        <v>238.96095199999999</v>
      </c>
      <c r="U510" s="3">
        <v>598844.84552099998</v>
      </c>
      <c r="V510" s="3">
        <v>143168.25073199999</v>
      </c>
    </row>
    <row r="511" spans="1:22" x14ac:dyDescent="0.25">
      <c r="A511" s="1">
        <v>4373</v>
      </c>
      <c r="B511" s="2" t="s">
        <v>1249</v>
      </c>
      <c r="C511" s="2" t="s">
        <v>20</v>
      </c>
      <c r="F511" s="2" t="s">
        <v>1250</v>
      </c>
      <c r="K511" s="2" t="s">
        <v>1251</v>
      </c>
      <c r="S511" s="1">
        <v>569.37072899999998</v>
      </c>
      <c r="T511" s="1">
        <v>108.082866</v>
      </c>
      <c r="U511" s="3">
        <v>600820.293512</v>
      </c>
      <c r="V511" s="3">
        <v>142609.79702</v>
      </c>
    </row>
    <row r="512" spans="1:22" x14ac:dyDescent="0.25">
      <c r="A512" s="1">
        <v>5499</v>
      </c>
      <c r="B512" s="2" t="s">
        <v>1899</v>
      </c>
      <c r="C512" s="2" t="s">
        <v>20</v>
      </c>
      <c r="K512" s="2" t="s">
        <v>1900</v>
      </c>
      <c r="S512" s="1">
        <v>575.26</v>
      </c>
      <c r="T512" s="1">
        <v>111.92740999999999</v>
      </c>
      <c r="U512" s="3">
        <v>592988.64966200001</v>
      </c>
      <c r="V512" s="3">
        <v>149334.28893000001</v>
      </c>
    </row>
    <row r="513" spans="1:22" x14ac:dyDescent="0.25">
      <c r="A513" s="1">
        <v>8850</v>
      </c>
      <c r="B513" s="2" t="s">
        <v>3611</v>
      </c>
      <c r="C513" s="2" t="s">
        <v>20</v>
      </c>
      <c r="D513" s="2" t="s">
        <v>98</v>
      </c>
      <c r="E513" s="2" t="s">
        <v>3612</v>
      </c>
      <c r="K513" s="2" t="s">
        <v>3613</v>
      </c>
      <c r="N513" s="2" t="s">
        <v>3355</v>
      </c>
      <c r="R513" s="2" t="s">
        <v>3614</v>
      </c>
      <c r="S513" s="1">
        <v>576.31892200000004</v>
      </c>
      <c r="T513" s="1">
        <v>97.289174000000003</v>
      </c>
      <c r="U513" s="3">
        <v>588752.41320900002</v>
      </c>
      <c r="V513" s="3">
        <v>133792.84174999999</v>
      </c>
    </row>
    <row r="514" spans="1:22" x14ac:dyDescent="0.25">
      <c r="A514" s="1">
        <v>3834</v>
      </c>
      <c r="B514" s="2" t="s">
        <v>995</v>
      </c>
      <c r="C514" s="2" t="s">
        <v>20</v>
      </c>
      <c r="E514" s="2" t="s">
        <v>996</v>
      </c>
      <c r="F514" s="2" t="s">
        <v>997</v>
      </c>
      <c r="K514" s="2" t="s">
        <v>998</v>
      </c>
      <c r="S514" s="1">
        <v>576.83548599999995</v>
      </c>
      <c r="T514" s="1">
        <v>193.61563200000001</v>
      </c>
      <c r="U514" s="3">
        <v>600429.13855999999</v>
      </c>
      <c r="V514" s="3">
        <v>141526.271377</v>
      </c>
    </row>
    <row r="515" spans="1:22" x14ac:dyDescent="0.25">
      <c r="A515" s="1">
        <v>3274</v>
      </c>
      <c r="B515" s="2" t="s">
        <v>797</v>
      </c>
      <c r="C515" s="2" t="s">
        <v>20</v>
      </c>
      <c r="E515" s="2" t="s">
        <v>798</v>
      </c>
      <c r="F515" s="2" t="s">
        <v>799</v>
      </c>
      <c r="K515" s="2" t="s">
        <v>811</v>
      </c>
      <c r="S515" s="1">
        <v>577.97348799999997</v>
      </c>
      <c r="T515" s="1">
        <v>180.440744</v>
      </c>
      <c r="U515" s="3">
        <v>603004.56455799995</v>
      </c>
      <c r="V515" s="3">
        <v>141510.38043399999</v>
      </c>
    </row>
    <row r="516" spans="1:22" x14ac:dyDescent="0.25">
      <c r="A516" s="1">
        <v>5637</v>
      </c>
      <c r="B516" s="2" t="s">
        <v>2007</v>
      </c>
      <c r="C516" s="2" t="s">
        <v>20</v>
      </c>
      <c r="D516" s="2" t="s">
        <v>165</v>
      </c>
      <c r="E516" s="2" t="s">
        <v>2008</v>
      </c>
      <c r="F516" s="2" t="s">
        <v>2009</v>
      </c>
      <c r="K516" s="2" t="s">
        <v>2014</v>
      </c>
      <c r="Q516" s="2" t="s">
        <v>2011</v>
      </c>
      <c r="S516" s="1">
        <v>587.30725299999995</v>
      </c>
      <c r="T516" s="1">
        <v>123.991682</v>
      </c>
      <c r="U516" s="3">
        <v>599141.53075499996</v>
      </c>
      <c r="V516" s="3">
        <v>142846.15620999999</v>
      </c>
    </row>
    <row r="517" spans="1:22" x14ac:dyDescent="0.25">
      <c r="A517" s="1">
        <v>7562</v>
      </c>
      <c r="B517" s="2" t="s">
        <v>3060</v>
      </c>
      <c r="C517" s="2" t="s">
        <v>20</v>
      </c>
      <c r="D517" s="2" t="s">
        <v>98</v>
      </c>
      <c r="E517" s="2" t="s">
        <v>3061</v>
      </c>
      <c r="F517" s="2" t="s">
        <v>3062</v>
      </c>
      <c r="H517" s="4">
        <v>40001</v>
      </c>
      <c r="K517" s="2" t="s">
        <v>3063</v>
      </c>
      <c r="N517" s="2" t="s">
        <v>3064</v>
      </c>
      <c r="S517" s="1">
        <v>588.39997900000003</v>
      </c>
      <c r="T517" s="1">
        <v>204.062816</v>
      </c>
      <c r="U517" s="3">
        <v>600044.39366299997</v>
      </c>
      <c r="V517" s="3">
        <v>140347.46006899999</v>
      </c>
    </row>
    <row r="518" spans="1:22" x14ac:dyDescent="0.25">
      <c r="A518" s="1">
        <v>5529</v>
      </c>
      <c r="B518" s="2" t="s">
        <v>1931</v>
      </c>
      <c r="C518" s="2" t="s">
        <v>20</v>
      </c>
      <c r="E518" s="2" t="s">
        <v>1932</v>
      </c>
      <c r="F518" s="2" t="s">
        <v>1933</v>
      </c>
      <c r="K518" s="2" t="s">
        <v>1934</v>
      </c>
      <c r="S518" s="1">
        <v>592.81699400000002</v>
      </c>
      <c r="T518" s="1">
        <v>116.583955</v>
      </c>
      <c r="U518" s="3">
        <v>595337.31281300006</v>
      </c>
      <c r="V518" s="3">
        <v>149749.166317</v>
      </c>
    </row>
    <row r="519" spans="1:22" x14ac:dyDescent="0.25">
      <c r="A519" s="1">
        <v>2824</v>
      </c>
      <c r="B519" s="2" t="s">
        <v>700</v>
      </c>
      <c r="C519" s="2" t="s">
        <v>20</v>
      </c>
      <c r="E519" s="2" t="s">
        <v>701</v>
      </c>
      <c r="F519" s="2" t="s">
        <v>702</v>
      </c>
      <c r="K519" s="2" t="s">
        <v>704</v>
      </c>
      <c r="S519" s="1">
        <v>599.85282700000005</v>
      </c>
      <c r="T519" s="1">
        <v>121.27470700000001</v>
      </c>
      <c r="U519" s="3">
        <v>603538.40500799997</v>
      </c>
      <c r="V519" s="3">
        <v>142258.87161999999</v>
      </c>
    </row>
    <row r="520" spans="1:22" x14ac:dyDescent="0.25">
      <c r="A520" s="1">
        <v>4048</v>
      </c>
      <c r="B520" s="2" t="s">
        <v>1017</v>
      </c>
      <c r="C520" s="2" t="s">
        <v>20</v>
      </c>
      <c r="E520" s="2" t="s">
        <v>1018</v>
      </c>
      <c r="F520" s="2" t="s">
        <v>1019</v>
      </c>
      <c r="K520" s="2" t="s">
        <v>1020</v>
      </c>
      <c r="S520" s="1">
        <v>602.28732100000002</v>
      </c>
      <c r="T520" s="1">
        <v>111.47277800000001</v>
      </c>
      <c r="U520" s="3">
        <v>600563.95293000003</v>
      </c>
      <c r="V520" s="3">
        <v>141324.05222300001</v>
      </c>
    </row>
    <row r="521" spans="1:22" x14ac:dyDescent="0.25">
      <c r="A521" s="1">
        <v>7138</v>
      </c>
      <c r="B521" s="2" t="s">
        <v>2750</v>
      </c>
      <c r="C521" s="2" t="s">
        <v>20</v>
      </c>
      <c r="D521" s="2" t="s">
        <v>98</v>
      </c>
      <c r="E521" s="2" t="s">
        <v>2758</v>
      </c>
      <c r="H521" s="4">
        <v>39708</v>
      </c>
      <c r="K521" s="2" t="s">
        <v>2759</v>
      </c>
      <c r="L521" s="2" t="s">
        <v>2760</v>
      </c>
      <c r="N521" s="2" t="s">
        <v>2761</v>
      </c>
      <c r="S521" s="1">
        <v>607.22765600000002</v>
      </c>
      <c r="T521" s="1">
        <v>139.26038500000001</v>
      </c>
      <c r="U521" s="3">
        <v>600180.69867700001</v>
      </c>
      <c r="V521" s="3">
        <v>140763.72266699999</v>
      </c>
    </row>
    <row r="522" spans="1:22" x14ac:dyDescent="0.25">
      <c r="A522" s="1">
        <v>3671</v>
      </c>
      <c r="B522" s="2" t="s">
        <v>960</v>
      </c>
      <c r="C522" s="2" t="s">
        <v>20</v>
      </c>
      <c r="E522" s="2" t="s">
        <v>961</v>
      </c>
      <c r="F522" s="2" t="s">
        <v>962</v>
      </c>
      <c r="K522" s="2" t="s">
        <v>963</v>
      </c>
      <c r="S522" s="1">
        <v>611.025216</v>
      </c>
      <c r="T522" s="1">
        <v>267.23095799999999</v>
      </c>
      <c r="U522" s="3">
        <v>600925.50392199995</v>
      </c>
      <c r="V522" s="3">
        <v>139912.28353300001</v>
      </c>
    </row>
    <row r="523" spans="1:22" x14ac:dyDescent="0.25">
      <c r="A523" s="1">
        <v>5429</v>
      </c>
      <c r="B523" s="2" t="s">
        <v>1863</v>
      </c>
      <c r="C523" s="2" t="s">
        <v>20</v>
      </c>
      <c r="E523" s="2" t="s">
        <v>34</v>
      </c>
      <c r="F523" s="2" t="s">
        <v>1864</v>
      </c>
      <c r="K523" s="2" t="s">
        <v>1865</v>
      </c>
      <c r="S523" s="1">
        <v>615.05499999999995</v>
      </c>
      <c r="T523" s="1">
        <v>121.43622499999999</v>
      </c>
      <c r="U523" s="3">
        <v>590614.486102</v>
      </c>
      <c r="V523" s="3">
        <v>147287.60845699999</v>
      </c>
    </row>
    <row r="524" spans="1:22" x14ac:dyDescent="0.25">
      <c r="A524" s="1">
        <v>8311</v>
      </c>
      <c r="B524" s="2" t="s">
        <v>3557</v>
      </c>
      <c r="C524" s="2" t="s">
        <v>20</v>
      </c>
      <c r="E524" s="2" t="s">
        <v>3558</v>
      </c>
      <c r="F524" s="2" t="s">
        <v>3559</v>
      </c>
      <c r="K524" s="2" t="s">
        <v>3560</v>
      </c>
      <c r="S524" s="1">
        <v>615.88843199999997</v>
      </c>
      <c r="T524" s="1">
        <v>102.39022300000001</v>
      </c>
      <c r="U524" s="3">
        <v>601347.59146400006</v>
      </c>
      <c r="V524" s="3">
        <v>145086.17740099999</v>
      </c>
    </row>
    <row r="525" spans="1:22" x14ac:dyDescent="0.25">
      <c r="A525" s="1">
        <v>519</v>
      </c>
      <c r="B525" s="2" t="s">
        <v>158</v>
      </c>
      <c r="C525" s="2" t="s">
        <v>20</v>
      </c>
      <c r="E525" s="2" t="s">
        <v>159</v>
      </c>
      <c r="F525" s="2" t="s">
        <v>160</v>
      </c>
      <c r="K525" s="2" t="s">
        <v>164</v>
      </c>
      <c r="S525" s="1">
        <v>616.83632499999999</v>
      </c>
      <c r="T525" s="1">
        <v>222.37654699999999</v>
      </c>
      <c r="U525" s="3">
        <v>599212.387506</v>
      </c>
      <c r="V525" s="3">
        <v>141556.26721799999</v>
      </c>
    </row>
    <row r="526" spans="1:22" x14ac:dyDescent="0.25">
      <c r="A526" s="1">
        <v>2210</v>
      </c>
      <c r="B526" s="2" t="s">
        <v>441</v>
      </c>
      <c r="C526" s="2" t="s">
        <v>20</v>
      </c>
      <c r="K526" s="2" t="s">
        <v>442</v>
      </c>
      <c r="S526" s="1">
        <v>624.38754100000006</v>
      </c>
      <c r="T526" s="1">
        <v>138.41976099999999</v>
      </c>
      <c r="U526" s="3">
        <v>601269.81203799997</v>
      </c>
      <c r="V526" s="3">
        <v>145916.403578</v>
      </c>
    </row>
    <row r="527" spans="1:22" x14ac:dyDescent="0.25">
      <c r="A527" s="1">
        <v>3284</v>
      </c>
      <c r="B527" s="2" t="s">
        <v>797</v>
      </c>
      <c r="C527" s="2" t="s">
        <v>20</v>
      </c>
      <c r="E527" s="2" t="s">
        <v>798</v>
      </c>
      <c r="F527" s="2" t="s">
        <v>799</v>
      </c>
      <c r="K527" s="2" t="s">
        <v>821</v>
      </c>
      <c r="S527" s="1">
        <v>628.496397</v>
      </c>
      <c r="T527" s="1">
        <v>217.58747099999999</v>
      </c>
      <c r="U527" s="3">
        <v>603124.00870600005</v>
      </c>
      <c r="V527" s="3">
        <v>141337.684637</v>
      </c>
    </row>
    <row r="528" spans="1:22" x14ac:dyDescent="0.25">
      <c r="A528" s="1">
        <v>6702</v>
      </c>
      <c r="B528" s="2" t="s">
        <v>2517</v>
      </c>
      <c r="C528" s="2" t="s">
        <v>20</v>
      </c>
      <c r="E528" s="2" t="s">
        <v>2518</v>
      </c>
      <c r="H528" s="4">
        <v>39373</v>
      </c>
      <c r="K528" s="2" t="s">
        <v>2519</v>
      </c>
      <c r="S528" s="1">
        <v>629.50453400000004</v>
      </c>
      <c r="T528" s="1">
        <v>113.14502899999999</v>
      </c>
      <c r="U528" s="3">
        <v>585092.47343599994</v>
      </c>
      <c r="V528" s="3">
        <v>138362.16894199999</v>
      </c>
    </row>
    <row r="529" spans="1:22" x14ac:dyDescent="0.25">
      <c r="A529" s="1">
        <v>4713</v>
      </c>
      <c r="B529" s="2" t="s">
        <v>1509</v>
      </c>
      <c r="C529" s="2" t="s">
        <v>20</v>
      </c>
      <c r="E529" s="2" t="s">
        <v>1510</v>
      </c>
      <c r="F529" s="2" t="s">
        <v>1511</v>
      </c>
      <c r="K529" s="2" t="s">
        <v>1512</v>
      </c>
      <c r="S529" s="1">
        <v>634.954071</v>
      </c>
      <c r="T529" s="1">
        <v>130.01850899999999</v>
      </c>
      <c r="U529" s="3">
        <v>584697.26700500003</v>
      </c>
      <c r="V529" s="3">
        <v>131195.29860499999</v>
      </c>
    </row>
    <row r="530" spans="1:22" x14ac:dyDescent="0.25">
      <c r="A530" s="1">
        <v>2689</v>
      </c>
      <c r="B530" s="2" t="s">
        <v>31</v>
      </c>
      <c r="C530" s="2" t="s">
        <v>20</v>
      </c>
      <c r="K530" s="2" t="s">
        <v>592</v>
      </c>
      <c r="S530" s="1">
        <v>643.75982999999997</v>
      </c>
      <c r="T530" s="1">
        <v>142.49435600000001</v>
      </c>
      <c r="U530" s="3">
        <v>606135.505688</v>
      </c>
      <c r="V530" s="3">
        <v>136562.30531900001</v>
      </c>
    </row>
    <row r="531" spans="1:22" x14ac:dyDescent="0.25">
      <c r="A531" s="1">
        <v>7552</v>
      </c>
      <c r="B531" s="2" t="s">
        <v>3047</v>
      </c>
      <c r="C531" s="2" t="s">
        <v>20</v>
      </c>
      <c r="D531" s="2" t="s">
        <v>195</v>
      </c>
      <c r="E531" s="2" t="s">
        <v>3048</v>
      </c>
      <c r="F531" s="2" t="s">
        <v>2085</v>
      </c>
      <c r="K531" s="2" t="s">
        <v>3049</v>
      </c>
      <c r="N531" s="2" t="s">
        <v>3050</v>
      </c>
      <c r="S531" s="1">
        <v>651.64630199999999</v>
      </c>
      <c r="T531" s="1">
        <v>103.678422</v>
      </c>
      <c r="U531" s="3">
        <v>592564.06371000002</v>
      </c>
      <c r="V531" s="3">
        <v>140028.00036899999</v>
      </c>
    </row>
    <row r="532" spans="1:22" x14ac:dyDescent="0.25">
      <c r="A532" s="1">
        <v>916</v>
      </c>
      <c r="B532" s="2" t="s">
        <v>158</v>
      </c>
      <c r="C532" s="2" t="s">
        <v>20</v>
      </c>
      <c r="E532" s="2" t="s">
        <v>159</v>
      </c>
      <c r="F532" s="2" t="s">
        <v>160</v>
      </c>
      <c r="K532" s="2" t="s">
        <v>208</v>
      </c>
      <c r="S532" s="1">
        <v>664.44148099999995</v>
      </c>
      <c r="T532" s="1">
        <v>309.27528899999999</v>
      </c>
      <c r="U532" s="3">
        <v>599102.60890600004</v>
      </c>
      <c r="V532" s="3">
        <v>141384.60461800001</v>
      </c>
    </row>
    <row r="533" spans="1:22" x14ac:dyDescent="0.25">
      <c r="A533" s="1">
        <v>4401</v>
      </c>
      <c r="B533" s="2" t="s">
        <v>1323</v>
      </c>
      <c r="C533" s="2" t="s">
        <v>20</v>
      </c>
      <c r="D533" s="2" t="s">
        <v>195</v>
      </c>
      <c r="E533" s="2" t="s">
        <v>1324</v>
      </c>
      <c r="F533" s="2" t="s">
        <v>1325</v>
      </c>
      <c r="H533" s="4">
        <v>41432</v>
      </c>
      <c r="K533" s="2" t="s">
        <v>1326</v>
      </c>
      <c r="N533" s="2" t="s">
        <v>1327</v>
      </c>
      <c r="S533" s="1">
        <v>668.46527900000001</v>
      </c>
      <c r="T533" s="1">
        <v>103.100289</v>
      </c>
      <c r="U533" s="3">
        <v>600730.141435</v>
      </c>
      <c r="V533" s="3">
        <v>142785.43552999999</v>
      </c>
    </row>
    <row r="534" spans="1:22" x14ac:dyDescent="0.25">
      <c r="A534" s="1">
        <v>3678</v>
      </c>
      <c r="B534" s="2" t="s">
        <v>960</v>
      </c>
      <c r="C534" s="2" t="s">
        <v>20</v>
      </c>
      <c r="E534" s="2" t="s">
        <v>961</v>
      </c>
      <c r="F534" s="2" t="s">
        <v>962</v>
      </c>
      <c r="K534" s="2" t="s">
        <v>970</v>
      </c>
      <c r="S534" s="1">
        <v>669.87161400000002</v>
      </c>
      <c r="T534" s="1">
        <v>331.51773900000001</v>
      </c>
      <c r="U534" s="3">
        <v>600788.74865199998</v>
      </c>
      <c r="V534" s="3">
        <v>139905.00880400001</v>
      </c>
    </row>
    <row r="535" spans="1:22" x14ac:dyDescent="0.25">
      <c r="A535" s="1">
        <v>48</v>
      </c>
      <c r="B535" s="2" t="s">
        <v>43</v>
      </c>
      <c r="C535" s="2" t="s">
        <v>20</v>
      </c>
      <c r="E535" s="2" t="s">
        <v>44</v>
      </c>
      <c r="F535" s="2" t="s">
        <v>45</v>
      </c>
      <c r="K535" s="2" t="s">
        <v>49</v>
      </c>
      <c r="S535" s="1">
        <v>671.15855899999997</v>
      </c>
      <c r="T535" s="1">
        <v>115.778543</v>
      </c>
      <c r="U535" s="3">
        <v>599090.25884699996</v>
      </c>
      <c r="V535" s="3">
        <v>142982.57647500001</v>
      </c>
    </row>
    <row r="536" spans="1:22" x14ac:dyDescent="0.25">
      <c r="A536" s="1">
        <v>2211</v>
      </c>
      <c r="B536" s="2" t="s">
        <v>441</v>
      </c>
      <c r="C536" s="2" t="s">
        <v>20</v>
      </c>
      <c r="K536" s="2" t="s">
        <v>443</v>
      </c>
      <c r="S536" s="1">
        <v>685.61168299999997</v>
      </c>
      <c r="T536" s="1">
        <v>143.52790100000001</v>
      </c>
      <c r="U536" s="3">
        <v>601279.29646099999</v>
      </c>
      <c r="V536" s="3">
        <v>145909.61942</v>
      </c>
    </row>
    <row r="537" spans="1:22" x14ac:dyDescent="0.25">
      <c r="A537" s="1">
        <v>3670</v>
      </c>
      <c r="B537" s="2" t="s">
        <v>954</v>
      </c>
      <c r="C537" s="2" t="s">
        <v>20</v>
      </c>
      <c r="E537" s="2" t="s">
        <v>955</v>
      </c>
      <c r="F537" s="2" t="s">
        <v>956</v>
      </c>
      <c r="K537" s="2" t="s">
        <v>959</v>
      </c>
      <c r="S537" s="1">
        <v>687.27338999999995</v>
      </c>
      <c r="T537" s="1">
        <v>111.81672500000001</v>
      </c>
      <c r="U537" s="3">
        <v>600962.09933500004</v>
      </c>
      <c r="V537" s="3">
        <v>139992.44854000001</v>
      </c>
    </row>
    <row r="538" spans="1:22" x14ac:dyDescent="0.25">
      <c r="A538" s="1">
        <v>4965</v>
      </c>
      <c r="B538" s="2" t="s">
        <v>1644</v>
      </c>
      <c r="C538" s="2" t="s">
        <v>20</v>
      </c>
      <c r="E538" s="2" t="s">
        <v>1645</v>
      </c>
      <c r="F538" s="2" t="s">
        <v>1646</v>
      </c>
      <c r="K538" s="2" t="s">
        <v>1647</v>
      </c>
      <c r="S538" s="1">
        <v>688.77155200000004</v>
      </c>
      <c r="T538" s="1">
        <v>120.454325</v>
      </c>
      <c r="U538" s="3">
        <v>588222.87835300004</v>
      </c>
      <c r="V538" s="3">
        <v>133109.84867499999</v>
      </c>
    </row>
    <row r="539" spans="1:22" x14ac:dyDescent="0.25">
      <c r="A539" s="1">
        <v>3213</v>
      </c>
      <c r="B539" s="2" t="s">
        <v>31</v>
      </c>
      <c r="C539" s="2" t="s">
        <v>20</v>
      </c>
      <c r="K539" s="2" t="s">
        <v>756</v>
      </c>
      <c r="S539" s="1">
        <v>690.87930100000005</v>
      </c>
      <c r="T539" s="1">
        <v>128.08830599999999</v>
      </c>
      <c r="U539" s="3">
        <v>602267.75967000006</v>
      </c>
      <c r="V539" s="3">
        <v>141336.54446</v>
      </c>
    </row>
    <row r="540" spans="1:22" x14ac:dyDescent="0.25">
      <c r="A540" s="1">
        <v>1797</v>
      </c>
      <c r="B540" s="2" t="s">
        <v>316</v>
      </c>
      <c r="C540" s="2" t="s">
        <v>20</v>
      </c>
      <c r="F540" s="2" t="s">
        <v>317</v>
      </c>
      <c r="K540" s="2" t="s">
        <v>318</v>
      </c>
      <c r="S540" s="1">
        <v>691.64345100000003</v>
      </c>
      <c r="T540" s="1">
        <v>110.007374</v>
      </c>
      <c r="U540" s="3">
        <v>600544.61723600002</v>
      </c>
      <c r="V540" s="3">
        <v>143051.02716500001</v>
      </c>
    </row>
    <row r="541" spans="1:22" x14ac:dyDescent="0.25">
      <c r="A541" s="1">
        <v>1674</v>
      </c>
      <c r="B541" s="2" t="s">
        <v>273</v>
      </c>
      <c r="C541" s="2" t="s">
        <v>20</v>
      </c>
      <c r="E541" s="2" t="s">
        <v>274</v>
      </c>
      <c r="F541" s="2" t="s">
        <v>275</v>
      </c>
      <c r="K541" s="2" t="s">
        <v>279</v>
      </c>
      <c r="S541" s="1">
        <v>692.98901799999999</v>
      </c>
      <c r="T541" s="1">
        <v>166.880583</v>
      </c>
      <c r="U541" s="3">
        <v>599352.80411799997</v>
      </c>
      <c r="V541" s="3">
        <v>140258.36629000001</v>
      </c>
    </row>
    <row r="542" spans="1:22" x14ac:dyDescent="0.25">
      <c r="A542" s="1">
        <v>5181</v>
      </c>
      <c r="B542" s="2" t="s">
        <v>1755</v>
      </c>
      <c r="C542" s="2" t="s">
        <v>20</v>
      </c>
      <c r="E542" s="2" t="s">
        <v>1756</v>
      </c>
      <c r="F542" s="2" t="s">
        <v>1757</v>
      </c>
      <c r="K542" s="2" t="s">
        <v>1758</v>
      </c>
      <c r="S542" s="1">
        <v>694.08100000000002</v>
      </c>
      <c r="T542" s="1">
        <v>111.218774</v>
      </c>
      <c r="U542" s="3">
        <v>584865.37367899995</v>
      </c>
      <c r="V542" s="3">
        <v>138518.75567400001</v>
      </c>
    </row>
    <row r="543" spans="1:22" x14ac:dyDescent="0.25">
      <c r="A543" s="1">
        <v>4408</v>
      </c>
      <c r="B543" s="2" t="s">
        <v>1335</v>
      </c>
      <c r="C543" s="2" t="s">
        <v>20</v>
      </c>
      <c r="F543" s="2" t="s">
        <v>1336</v>
      </c>
      <c r="K543" s="2" t="s">
        <v>1337</v>
      </c>
      <c r="S543" s="1">
        <v>699.28447200000005</v>
      </c>
      <c r="T543" s="1">
        <v>112.44983499999999</v>
      </c>
      <c r="U543" s="3">
        <v>600958.92984400003</v>
      </c>
      <c r="V543" s="3">
        <v>142485.58046699999</v>
      </c>
    </row>
    <row r="544" spans="1:22" x14ac:dyDescent="0.25">
      <c r="A544" s="1">
        <v>5404</v>
      </c>
      <c r="B544" s="2" t="s">
        <v>1846</v>
      </c>
      <c r="C544" s="2" t="s">
        <v>20</v>
      </c>
      <c r="E544" s="2" t="s">
        <v>1847</v>
      </c>
      <c r="F544" s="2" t="s">
        <v>1848</v>
      </c>
      <c r="K544" s="2" t="s">
        <v>1849</v>
      </c>
      <c r="S544" s="1">
        <v>700.17711799999995</v>
      </c>
      <c r="T544" s="1">
        <v>106.261397</v>
      </c>
      <c r="U544" s="3">
        <v>589791.91021</v>
      </c>
      <c r="V544" s="3">
        <v>146526.72175699999</v>
      </c>
    </row>
    <row r="545" spans="1:22" x14ac:dyDescent="0.25">
      <c r="A545" s="1">
        <v>913</v>
      </c>
      <c r="B545" s="2" t="s">
        <v>194</v>
      </c>
      <c r="C545" s="2" t="s">
        <v>20</v>
      </c>
      <c r="D545" s="2" t="s">
        <v>195</v>
      </c>
      <c r="E545" s="2" t="s">
        <v>196</v>
      </c>
      <c r="F545" s="2" t="s">
        <v>197</v>
      </c>
      <c r="H545" s="4">
        <v>40428</v>
      </c>
      <c r="K545" s="2" t="s">
        <v>198</v>
      </c>
      <c r="N545" s="2" t="s">
        <v>199</v>
      </c>
      <c r="S545" s="1">
        <v>700.226223</v>
      </c>
      <c r="T545" s="1">
        <v>103.79223500000001</v>
      </c>
      <c r="U545" s="3">
        <v>599557.39043599996</v>
      </c>
      <c r="V545" s="3">
        <v>141972.27115399999</v>
      </c>
    </row>
    <row r="546" spans="1:22" x14ac:dyDescent="0.25">
      <c r="A546" s="1">
        <v>7994</v>
      </c>
      <c r="B546" s="2" t="s">
        <v>2668</v>
      </c>
      <c r="C546" s="2" t="s">
        <v>20</v>
      </c>
      <c r="D546" s="2" t="s">
        <v>98</v>
      </c>
      <c r="E546" s="2" t="s">
        <v>3394</v>
      </c>
      <c r="F546" s="2" t="s">
        <v>3395</v>
      </c>
      <c r="H546" s="4">
        <v>40715</v>
      </c>
      <c r="K546" s="2" t="s">
        <v>3396</v>
      </c>
      <c r="L546" s="2" t="s">
        <v>3397</v>
      </c>
      <c r="N546" s="2" t="s">
        <v>3398</v>
      </c>
      <c r="S546" s="1">
        <v>701.13267399999995</v>
      </c>
      <c r="T546" s="1">
        <v>166.29539</v>
      </c>
      <c r="U546" s="3">
        <v>602550.030333</v>
      </c>
      <c r="V546" s="3">
        <v>140954.28416000001</v>
      </c>
    </row>
    <row r="547" spans="1:22" x14ac:dyDescent="0.25">
      <c r="A547" s="1">
        <v>2563</v>
      </c>
      <c r="B547" s="2" t="s">
        <v>540</v>
      </c>
      <c r="C547" s="2" t="s">
        <v>20</v>
      </c>
      <c r="E547" s="2" t="s">
        <v>541</v>
      </c>
      <c r="F547" s="2" t="s">
        <v>542</v>
      </c>
      <c r="K547" s="2" t="s">
        <v>543</v>
      </c>
      <c r="S547" s="1">
        <v>704.52392599999996</v>
      </c>
      <c r="T547" s="1">
        <v>114.95954</v>
      </c>
      <c r="U547" s="3">
        <v>594678.29528199998</v>
      </c>
      <c r="V547" s="3">
        <v>134102.293771</v>
      </c>
    </row>
    <row r="548" spans="1:22" x14ac:dyDescent="0.25">
      <c r="A548" s="1">
        <v>2800</v>
      </c>
      <c r="B548" s="2" t="s">
        <v>667</v>
      </c>
      <c r="C548" s="2" t="s">
        <v>20</v>
      </c>
      <c r="E548" s="2" t="s">
        <v>668</v>
      </c>
      <c r="F548" s="2" t="s">
        <v>669</v>
      </c>
      <c r="K548" s="2" t="s">
        <v>670</v>
      </c>
      <c r="S548" s="1">
        <v>711.63065700000004</v>
      </c>
      <c r="T548" s="1">
        <v>139.10821200000001</v>
      </c>
      <c r="U548" s="3">
        <v>605348.34166999999</v>
      </c>
      <c r="V548" s="3">
        <v>139458.58141000001</v>
      </c>
    </row>
    <row r="549" spans="1:22" x14ac:dyDescent="0.25">
      <c r="A549" s="1">
        <v>6471</v>
      </c>
      <c r="B549" s="2" t="s">
        <v>2338</v>
      </c>
      <c r="C549" s="2" t="s">
        <v>20</v>
      </c>
      <c r="D549" s="2" t="s">
        <v>165</v>
      </c>
      <c r="E549" s="2" t="s">
        <v>2339</v>
      </c>
      <c r="F549" s="2" t="s">
        <v>2340</v>
      </c>
      <c r="K549" s="2" t="s">
        <v>2341</v>
      </c>
      <c r="Q549" s="2" t="s">
        <v>2342</v>
      </c>
      <c r="S549" s="1">
        <v>713.89383199999997</v>
      </c>
      <c r="T549" s="1">
        <v>112.1348</v>
      </c>
      <c r="U549" s="3">
        <v>601151.18923000002</v>
      </c>
      <c r="V549" s="3">
        <v>139942.79298999999</v>
      </c>
    </row>
    <row r="550" spans="1:22" x14ac:dyDescent="0.25">
      <c r="A550" s="1">
        <v>4973</v>
      </c>
      <c r="B550" s="2" t="s">
        <v>1670</v>
      </c>
      <c r="C550" s="2" t="s">
        <v>20</v>
      </c>
      <c r="K550" s="2" t="s">
        <v>1671</v>
      </c>
      <c r="S550" s="1">
        <v>714.38437599999997</v>
      </c>
      <c r="T550" s="1">
        <v>114.610338</v>
      </c>
      <c r="U550" s="3">
        <v>588283.06721699995</v>
      </c>
      <c r="V550" s="3">
        <v>133175.520987</v>
      </c>
    </row>
    <row r="551" spans="1:22" x14ac:dyDescent="0.25">
      <c r="A551" s="1">
        <v>5655</v>
      </c>
      <c r="B551" s="2" t="s">
        <v>2032</v>
      </c>
      <c r="C551" s="2" t="s">
        <v>20</v>
      </c>
      <c r="D551" s="2" t="s">
        <v>165</v>
      </c>
      <c r="E551" s="2" t="s">
        <v>2033</v>
      </c>
      <c r="F551" s="2" t="s">
        <v>2034</v>
      </c>
      <c r="K551" s="2" t="s">
        <v>2040</v>
      </c>
      <c r="Q551" s="2" t="s">
        <v>2036</v>
      </c>
      <c r="S551" s="1">
        <v>718.99705400000005</v>
      </c>
      <c r="T551" s="1">
        <v>110.64749399999999</v>
      </c>
      <c r="U551" s="3">
        <v>600967.24240400002</v>
      </c>
      <c r="V551" s="3">
        <v>139670.900975</v>
      </c>
    </row>
    <row r="552" spans="1:22" x14ac:dyDescent="0.25">
      <c r="A552" s="1">
        <v>5494</v>
      </c>
      <c r="B552" s="2" t="s">
        <v>1894</v>
      </c>
      <c r="C552" s="2" t="s">
        <v>20</v>
      </c>
      <c r="E552" s="2" t="s">
        <v>1895</v>
      </c>
      <c r="F552" s="2" t="s">
        <v>1896</v>
      </c>
      <c r="K552" s="2" t="s">
        <v>1897</v>
      </c>
      <c r="S552" s="1">
        <v>721.4</v>
      </c>
      <c r="T552" s="1">
        <v>127.412779</v>
      </c>
      <c r="U552" s="3">
        <v>592700.367142</v>
      </c>
      <c r="V552" s="3">
        <v>140116.85891899999</v>
      </c>
    </row>
    <row r="553" spans="1:22" x14ac:dyDescent="0.25">
      <c r="A553" s="1">
        <v>1692</v>
      </c>
      <c r="B553" s="2" t="s">
        <v>297</v>
      </c>
      <c r="C553" s="2" t="s">
        <v>20</v>
      </c>
      <c r="E553" s="2" t="s">
        <v>298</v>
      </c>
      <c r="F553" s="2" t="s">
        <v>299</v>
      </c>
      <c r="K553" s="2" t="s">
        <v>300</v>
      </c>
      <c r="S553" s="1">
        <v>724.27772400000003</v>
      </c>
      <c r="T553" s="1">
        <v>257.74516899999998</v>
      </c>
      <c r="U553" s="3">
        <v>600551.62177099998</v>
      </c>
      <c r="V553" s="3">
        <v>143549.913084</v>
      </c>
    </row>
    <row r="554" spans="1:22" x14ac:dyDescent="0.25">
      <c r="A554" s="1">
        <v>5853</v>
      </c>
      <c r="B554" s="2" t="s">
        <v>2097</v>
      </c>
      <c r="C554" s="2" t="s">
        <v>20</v>
      </c>
      <c r="D554" s="2" t="s">
        <v>2066</v>
      </c>
      <c r="E554" s="2" t="s">
        <v>2098</v>
      </c>
      <c r="F554" s="2" t="s">
        <v>2099</v>
      </c>
      <c r="K554" s="2" t="s">
        <v>2100</v>
      </c>
      <c r="Q554" s="2" t="s">
        <v>2101</v>
      </c>
      <c r="S554" s="1">
        <v>725.42747399999996</v>
      </c>
      <c r="T554" s="1">
        <v>104.580609</v>
      </c>
      <c r="U554" s="3">
        <v>602694.80818399996</v>
      </c>
      <c r="V554" s="3">
        <v>143813.47599199999</v>
      </c>
    </row>
    <row r="555" spans="1:22" x14ac:dyDescent="0.25">
      <c r="A555" s="1">
        <v>5649</v>
      </c>
      <c r="B555" s="2" t="s">
        <v>2024</v>
      </c>
      <c r="C555" s="2" t="s">
        <v>20</v>
      </c>
      <c r="D555" s="2" t="s">
        <v>165</v>
      </c>
      <c r="E555" s="2" t="s">
        <v>2025</v>
      </c>
      <c r="F555" s="2" t="s">
        <v>2026</v>
      </c>
      <c r="K555" s="2" t="s">
        <v>2030</v>
      </c>
      <c r="Q555" s="2" t="s">
        <v>2028</v>
      </c>
      <c r="S555" s="1">
        <v>725.49104799999998</v>
      </c>
      <c r="T555" s="1">
        <v>183.76679300000001</v>
      </c>
      <c r="U555" s="3">
        <v>598506.09939700004</v>
      </c>
      <c r="V555" s="3">
        <v>141715.10113900001</v>
      </c>
    </row>
    <row r="556" spans="1:22" x14ac:dyDescent="0.25">
      <c r="A556" s="1">
        <v>10979</v>
      </c>
      <c r="B556" s="2" t="s">
        <v>3727</v>
      </c>
      <c r="C556" s="2" t="s">
        <v>20</v>
      </c>
      <c r="D556" s="2" t="s">
        <v>195</v>
      </c>
      <c r="E556" s="2" t="s">
        <v>3728</v>
      </c>
      <c r="F556" s="2" t="s">
        <v>3729</v>
      </c>
      <c r="K556" s="2" t="s">
        <v>3730</v>
      </c>
      <c r="N556" s="2" t="s">
        <v>3731</v>
      </c>
      <c r="S556" s="1">
        <v>726.28022899999996</v>
      </c>
      <c r="T556" s="1">
        <v>134.85522499999999</v>
      </c>
      <c r="U556" s="3">
        <v>600675.45146400004</v>
      </c>
      <c r="V556" s="3">
        <v>141423.33712800001</v>
      </c>
    </row>
    <row r="557" spans="1:22" x14ac:dyDescent="0.25">
      <c r="A557" s="1">
        <v>3680</v>
      </c>
      <c r="B557" s="2" t="s">
        <v>974</v>
      </c>
      <c r="C557" s="2" t="s">
        <v>20</v>
      </c>
      <c r="E557" s="2" t="s">
        <v>34</v>
      </c>
      <c r="F557" s="2" t="s">
        <v>975</v>
      </c>
      <c r="K557" s="2" t="s">
        <v>976</v>
      </c>
      <c r="S557" s="1">
        <v>727.23952899999995</v>
      </c>
      <c r="T557" s="1">
        <v>107.357478</v>
      </c>
      <c r="U557" s="3">
        <v>600854.24044600001</v>
      </c>
      <c r="V557" s="3">
        <v>138424.988255</v>
      </c>
    </row>
    <row r="558" spans="1:22" x14ac:dyDescent="0.25">
      <c r="A558" s="1">
        <v>5648</v>
      </c>
      <c r="B558" s="2" t="s">
        <v>2024</v>
      </c>
      <c r="C558" s="2" t="s">
        <v>20</v>
      </c>
      <c r="D558" s="2" t="s">
        <v>165</v>
      </c>
      <c r="E558" s="2" t="s">
        <v>2025</v>
      </c>
      <c r="F558" s="2" t="s">
        <v>2026</v>
      </c>
      <c r="K558" s="2" t="s">
        <v>2029</v>
      </c>
      <c r="Q558" s="2" t="s">
        <v>2028</v>
      </c>
      <c r="S558" s="1">
        <v>733.05076099999997</v>
      </c>
      <c r="T558" s="1">
        <v>203.29072600000001</v>
      </c>
      <c r="U558" s="3">
        <v>598553.54168999998</v>
      </c>
      <c r="V558" s="3">
        <v>141766.900834</v>
      </c>
    </row>
    <row r="559" spans="1:22" x14ac:dyDescent="0.25">
      <c r="A559" s="1">
        <v>5390</v>
      </c>
      <c r="B559" s="2" t="s">
        <v>1834</v>
      </c>
      <c r="C559" s="2" t="s">
        <v>20</v>
      </c>
      <c r="F559" s="2" t="s">
        <v>1835</v>
      </c>
      <c r="K559" s="2" t="s">
        <v>1836</v>
      </c>
      <c r="S559" s="1">
        <v>733.55830000000003</v>
      </c>
      <c r="T559" s="1">
        <v>118.079905</v>
      </c>
      <c r="U559" s="3">
        <v>588921.98767099995</v>
      </c>
      <c r="V559" s="3">
        <v>142896.90231500001</v>
      </c>
    </row>
    <row r="560" spans="1:22" x14ac:dyDescent="0.25">
      <c r="A560" s="1">
        <v>7597</v>
      </c>
      <c r="B560" s="2" t="s">
        <v>3108</v>
      </c>
      <c r="C560" s="2" t="s">
        <v>20</v>
      </c>
      <c r="D560" s="2" t="s">
        <v>98</v>
      </c>
      <c r="E560" s="2" t="s">
        <v>3109</v>
      </c>
      <c r="F560" s="2" t="s">
        <v>3110</v>
      </c>
      <c r="H560" s="4">
        <v>40015</v>
      </c>
      <c r="K560" s="2" t="s">
        <v>3111</v>
      </c>
      <c r="N560" s="2" t="s">
        <v>3112</v>
      </c>
      <c r="S560" s="1">
        <v>734.186554</v>
      </c>
      <c r="T560" s="1">
        <v>331.598705</v>
      </c>
      <c r="U560" s="3">
        <v>602465.62155799998</v>
      </c>
      <c r="V560" s="3">
        <v>140386.871908</v>
      </c>
    </row>
    <row r="561" spans="1:22" x14ac:dyDescent="0.25">
      <c r="A561" s="1">
        <v>914</v>
      </c>
      <c r="B561" s="2" t="s">
        <v>200</v>
      </c>
      <c r="C561" s="2" t="s">
        <v>20</v>
      </c>
      <c r="E561" s="2" t="s">
        <v>201</v>
      </c>
      <c r="F561" s="2" t="s">
        <v>202</v>
      </c>
      <c r="K561" s="2" t="s">
        <v>203</v>
      </c>
      <c r="S561" s="1">
        <v>734.23909300000003</v>
      </c>
      <c r="T561" s="1">
        <v>109.412319</v>
      </c>
      <c r="U561" s="3">
        <v>599544.93982900004</v>
      </c>
      <c r="V561" s="3">
        <v>141948.17811800001</v>
      </c>
    </row>
    <row r="562" spans="1:22" x14ac:dyDescent="0.25">
      <c r="A562" s="1">
        <v>3679</v>
      </c>
      <c r="B562" s="2" t="s">
        <v>971</v>
      </c>
      <c r="C562" s="2" t="s">
        <v>20</v>
      </c>
      <c r="F562" s="2" t="s">
        <v>972</v>
      </c>
      <c r="K562" s="2" t="s">
        <v>973</v>
      </c>
      <c r="S562" s="1">
        <v>737.84793200000001</v>
      </c>
      <c r="T562" s="1">
        <v>116.928112</v>
      </c>
      <c r="U562" s="3">
        <v>600836.62584300002</v>
      </c>
      <c r="V562" s="3">
        <v>138396.489115</v>
      </c>
    </row>
    <row r="563" spans="1:22" x14ac:dyDescent="0.25">
      <c r="A563" s="1">
        <v>3278</v>
      </c>
      <c r="B563" s="2" t="s">
        <v>797</v>
      </c>
      <c r="C563" s="2" t="s">
        <v>20</v>
      </c>
      <c r="E563" s="2" t="s">
        <v>798</v>
      </c>
      <c r="F563" s="2" t="s">
        <v>799</v>
      </c>
      <c r="K563" s="2" t="s">
        <v>815</v>
      </c>
      <c r="S563" s="1">
        <v>738.02386300000001</v>
      </c>
      <c r="T563" s="1">
        <v>142.81764899999999</v>
      </c>
      <c r="U563" s="3">
        <v>603169.83704799996</v>
      </c>
      <c r="V563" s="3">
        <v>141468.935669</v>
      </c>
    </row>
    <row r="564" spans="1:22" x14ac:dyDescent="0.25">
      <c r="A564" s="1">
        <v>6574</v>
      </c>
      <c r="B564" s="2" t="s">
        <v>2440</v>
      </c>
      <c r="C564" s="2" t="s">
        <v>20</v>
      </c>
      <c r="D564" s="2" t="s">
        <v>98</v>
      </c>
      <c r="E564" s="2" t="s">
        <v>2441</v>
      </c>
      <c r="F564" s="2" t="s">
        <v>2442</v>
      </c>
      <c r="K564" s="2" t="s">
        <v>2443</v>
      </c>
      <c r="Q564" s="2" t="s">
        <v>2444</v>
      </c>
      <c r="S564" s="1">
        <v>747.569749</v>
      </c>
      <c r="T564" s="1">
        <v>147.886717</v>
      </c>
      <c r="U564" s="3">
        <v>602758.16782800003</v>
      </c>
      <c r="V564" s="3">
        <v>142321.105969</v>
      </c>
    </row>
    <row r="565" spans="1:22" x14ac:dyDescent="0.25">
      <c r="A565" s="1">
        <v>918</v>
      </c>
      <c r="B565" s="2" t="s">
        <v>210</v>
      </c>
      <c r="C565" s="2" t="s">
        <v>20</v>
      </c>
      <c r="E565" s="2" t="s">
        <v>211</v>
      </c>
      <c r="F565" s="2" t="s">
        <v>212</v>
      </c>
      <c r="K565" s="2" t="s">
        <v>213</v>
      </c>
      <c r="S565" s="1">
        <v>752.18211599999995</v>
      </c>
      <c r="T565" s="1">
        <v>130.42451700000001</v>
      </c>
      <c r="U565" s="3">
        <v>599160.05176599999</v>
      </c>
      <c r="V565" s="3">
        <v>141054.24078200001</v>
      </c>
    </row>
    <row r="566" spans="1:22" x14ac:dyDescent="0.25">
      <c r="A566" s="1">
        <v>5994</v>
      </c>
      <c r="B566" s="2" t="s">
        <v>1901</v>
      </c>
      <c r="C566" s="2" t="s">
        <v>20</v>
      </c>
      <c r="D566" s="2" t="s">
        <v>98</v>
      </c>
      <c r="F566" s="2" t="s">
        <v>2147</v>
      </c>
      <c r="H566" s="4">
        <v>39303</v>
      </c>
      <c r="K566" s="2" t="s">
        <v>2148</v>
      </c>
      <c r="N566" s="2" t="s">
        <v>2149</v>
      </c>
      <c r="R566" s="2" t="s">
        <v>2150</v>
      </c>
      <c r="S566" s="1">
        <v>753.58913299999995</v>
      </c>
      <c r="T566" s="1">
        <v>110.57905100000001</v>
      </c>
      <c r="U566" s="3">
        <v>592951.50894199999</v>
      </c>
      <c r="V566" s="3">
        <v>149344.84213899999</v>
      </c>
    </row>
    <row r="567" spans="1:22" x14ac:dyDescent="0.25">
      <c r="A567" s="1">
        <v>25</v>
      </c>
      <c r="B567" s="2" t="s">
        <v>31</v>
      </c>
      <c r="C567" s="2" t="s">
        <v>20</v>
      </c>
      <c r="K567" s="2" t="s">
        <v>32</v>
      </c>
      <c r="S567" s="1">
        <v>761.22742500000004</v>
      </c>
      <c r="T567" s="1">
        <v>164.32106099999999</v>
      </c>
      <c r="U567" s="3">
        <v>597738.165178</v>
      </c>
      <c r="V567" s="3">
        <v>138008.19375999999</v>
      </c>
    </row>
    <row r="568" spans="1:22" x14ac:dyDescent="0.25">
      <c r="A568" s="1">
        <v>2562</v>
      </c>
      <c r="B568" s="2" t="s">
        <v>531</v>
      </c>
      <c r="C568" s="2" t="s">
        <v>20</v>
      </c>
      <c r="E568" s="2" t="s">
        <v>532</v>
      </c>
      <c r="F568" s="2" t="s">
        <v>533</v>
      </c>
      <c r="K568" s="2" t="s">
        <v>539</v>
      </c>
      <c r="S568" s="1">
        <v>762.95060999999998</v>
      </c>
      <c r="T568" s="1">
        <v>120.900628</v>
      </c>
      <c r="U568" s="3">
        <v>594676.63734699995</v>
      </c>
      <c r="V568" s="3">
        <v>134084.38844800001</v>
      </c>
    </row>
    <row r="569" spans="1:22" x14ac:dyDescent="0.25">
      <c r="A569" s="1">
        <v>4715</v>
      </c>
      <c r="B569" s="2" t="s">
        <v>1517</v>
      </c>
      <c r="C569" s="2" t="s">
        <v>20</v>
      </c>
      <c r="E569" s="2" t="s">
        <v>1518</v>
      </c>
      <c r="F569" s="2" t="s">
        <v>1519</v>
      </c>
      <c r="K569" s="2" t="s">
        <v>1520</v>
      </c>
      <c r="S569" s="1">
        <v>763.27193999999997</v>
      </c>
      <c r="T569" s="1">
        <v>134.83704</v>
      </c>
      <c r="U569" s="3">
        <v>584581.91257599997</v>
      </c>
      <c r="V569" s="3">
        <v>131313.311326</v>
      </c>
    </row>
    <row r="570" spans="1:22" x14ac:dyDescent="0.25">
      <c r="A570" s="1">
        <v>3672</v>
      </c>
      <c r="B570" s="2" t="s">
        <v>950</v>
      </c>
      <c r="C570" s="2" t="s">
        <v>20</v>
      </c>
      <c r="E570" s="2" t="s">
        <v>951</v>
      </c>
      <c r="F570" s="2" t="s">
        <v>952</v>
      </c>
      <c r="K570" s="2" t="s">
        <v>964</v>
      </c>
      <c r="S570" s="1">
        <v>764.17959900000005</v>
      </c>
      <c r="T570" s="1">
        <v>186.51236299999999</v>
      </c>
      <c r="U570" s="3">
        <v>600952.67544100003</v>
      </c>
      <c r="V570" s="3">
        <v>139887.60081500001</v>
      </c>
    </row>
    <row r="571" spans="1:22" x14ac:dyDescent="0.25">
      <c r="A571" s="1">
        <v>4957</v>
      </c>
      <c r="B571" s="2" t="s">
        <v>1620</v>
      </c>
      <c r="C571" s="2" t="s">
        <v>20</v>
      </c>
      <c r="E571" s="2" t="s">
        <v>34</v>
      </c>
      <c r="F571" s="2" t="s">
        <v>1621</v>
      </c>
      <c r="K571" s="2" t="s">
        <v>1622</v>
      </c>
      <c r="S571" s="1">
        <v>767.70357200000001</v>
      </c>
      <c r="T571" s="1">
        <v>146.23514</v>
      </c>
      <c r="U571" s="3">
        <v>588605.14902500005</v>
      </c>
      <c r="V571" s="3">
        <v>133324.39600499999</v>
      </c>
    </row>
    <row r="572" spans="1:22" x14ac:dyDescent="0.25">
      <c r="A572" s="1">
        <v>7598</v>
      </c>
      <c r="B572" s="2" t="s">
        <v>3108</v>
      </c>
      <c r="C572" s="2" t="s">
        <v>20</v>
      </c>
      <c r="D572" s="2" t="s">
        <v>98</v>
      </c>
      <c r="E572" s="2" t="s">
        <v>3113</v>
      </c>
      <c r="F572" s="2" t="s">
        <v>3114</v>
      </c>
      <c r="H572" s="4">
        <v>41353</v>
      </c>
      <c r="K572" s="2" t="s">
        <v>3115</v>
      </c>
      <c r="N572" s="2" t="s">
        <v>3112</v>
      </c>
      <c r="S572" s="1">
        <v>768.280033</v>
      </c>
      <c r="T572" s="1">
        <v>439.68361399999998</v>
      </c>
      <c r="U572" s="3">
        <v>602489.08776799997</v>
      </c>
      <c r="V572" s="3">
        <v>140480.301626</v>
      </c>
    </row>
    <row r="573" spans="1:22" x14ac:dyDescent="0.25">
      <c r="A573" s="1">
        <v>4953</v>
      </c>
      <c r="B573" s="2" t="s">
        <v>1611</v>
      </c>
      <c r="C573" s="2" t="s">
        <v>20</v>
      </c>
      <c r="E573" s="2" t="s">
        <v>34</v>
      </c>
      <c r="F573" s="2" t="s">
        <v>1612</v>
      </c>
      <c r="K573" s="2" t="s">
        <v>1613</v>
      </c>
      <c r="S573" s="1">
        <v>768.68878099999995</v>
      </c>
      <c r="T573" s="1">
        <v>124.100016</v>
      </c>
      <c r="U573" s="3">
        <v>588585.43315099995</v>
      </c>
      <c r="V573" s="3">
        <v>133513.909568</v>
      </c>
    </row>
    <row r="574" spans="1:22" x14ac:dyDescent="0.25">
      <c r="A574" s="1">
        <v>1971</v>
      </c>
      <c r="B574" s="2" t="s">
        <v>413</v>
      </c>
      <c r="C574" s="2" t="s">
        <v>20</v>
      </c>
      <c r="E574" s="2" t="s">
        <v>414</v>
      </c>
      <c r="F574" s="2" t="s">
        <v>415</v>
      </c>
      <c r="K574" s="2" t="s">
        <v>416</v>
      </c>
      <c r="S574" s="1">
        <v>769.72537</v>
      </c>
      <c r="T574" s="1">
        <v>108.22904</v>
      </c>
      <c r="U574" s="3">
        <v>601979.88373799995</v>
      </c>
      <c r="V574" s="3">
        <v>144527.01204999999</v>
      </c>
    </row>
    <row r="575" spans="1:22" x14ac:dyDescent="0.25">
      <c r="A575" s="1">
        <v>121</v>
      </c>
      <c r="B575" s="2" t="s">
        <v>80</v>
      </c>
      <c r="C575" s="2" t="s">
        <v>20</v>
      </c>
      <c r="E575" s="2" t="s">
        <v>34</v>
      </c>
      <c r="F575" s="2" t="s">
        <v>81</v>
      </c>
      <c r="K575" s="2" t="s">
        <v>83</v>
      </c>
      <c r="S575" s="1">
        <v>770.25223100000005</v>
      </c>
      <c r="T575" s="1">
        <v>132.18980199999999</v>
      </c>
      <c r="U575" s="3">
        <v>600405.01486500003</v>
      </c>
      <c r="V575" s="3">
        <v>142016.11016800001</v>
      </c>
    </row>
    <row r="576" spans="1:22" x14ac:dyDescent="0.25">
      <c r="A576" s="1">
        <v>8344</v>
      </c>
      <c r="B576" s="2" t="s">
        <v>3574</v>
      </c>
      <c r="C576" s="2" t="s">
        <v>20</v>
      </c>
      <c r="D576" s="2" t="s">
        <v>101</v>
      </c>
      <c r="E576" s="2" t="s">
        <v>3575</v>
      </c>
      <c r="K576" s="2" t="s">
        <v>3576</v>
      </c>
      <c r="N576" s="2" t="s">
        <v>2991</v>
      </c>
      <c r="R576" s="2" t="s">
        <v>3577</v>
      </c>
      <c r="S576" s="1">
        <v>771.22105199999999</v>
      </c>
      <c r="T576" s="1">
        <v>137.106889</v>
      </c>
      <c r="U576" s="3">
        <v>600803.68141700001</v>
      </c>
      <c r="V576" s="3">
        <v>141721.831061</v>
      </c>
    </row>
    <row r="577" spans="1:22" x14ac:dyDescent="0.25">
      <c r="A577" s="1">
        <v>382</v>
      </c>
      <c r="B577" s="2" t="s">
        <v>102</v>
      </c>
      <c r="C577" s="2" t="s">
        <v>20</v>
      </c>
      <c r="E577" s="2" t="s">
        <v>103</v>
      </c>
      <c r="F577" s="2" t="s">
        <v>104</v>
      </c>
      <c r="K577" s="2" t="s">
        <v>105</v>
      </c>
      <c r="S577" s="1">
        <v>772.21864600000004</v>
      </c>
      <c r="T577" s="1">
        <v>113.158275</v>
      </c>
      <c r="U577" s="3">
        <v>599902.39773800003</v>
      </c>
      <c r="V577" s="3">
        <v>142036.147944</v>
      </c>
    </row>
    <row r="578" spans="1:22" x14ac:dyDescent="0.25">
      <c r="A578" s="1">
        <v>2820</v>
      </c>
      <c r="B578" s="2" t="s">
        <v>696</v>
      </c>
      <c r="C578" s="2" t="s">
        <v>20</v>
      </c>
      <c r="E578" s="2" t="s">
        <v>697</v>
      </c>
      <c r="F578" s="2" t="s">
        <v>698</v>
      </c>
      <c r="K578" s="2" t="s">
        <v>699</v>
      </c>
      <c r="S578" s="1">
        <v>790.05987600000003</v>
      </c>
      <c r="T578" s="1">
        <v>109.18898799999999</v>
      </c>
      <c r="U578" s="3">
        <v>603276.08857499994</v>
      </c>
      <c r="V578" s="3">
        <v>142051.379472</v>
      </c>
    </row>
    <row r="579" spans="1:22" x14ac:dyDescent="0.25">
      <c r="A579" s="1">
        <v>5902</v>
      </c>
      <c r="B579" s="2" t="s">
        <v>2122</v>
      </c>
      <c r="C579" s="2" t="s">
        <v>20</v>
      </c>
      <c r="D579" s="2" t="s">
        <v>98</v>
      </c>
      <c r="E579" s="2" t="s">
        <v>2123</v>
      </c>
      <c r="F579" s="2" t="s">
        <v>2132</v>
      </c>
      <c r="H579" s="4">
        <v>40703</v>
      </c>
      <c r="K579" s="2" t="s">
        <v>2133</v>
      </c>
      <c r="N579" s="2" t="s">
        <v>2115</v>
      </c>
      <c r="Q579" s="2" t="s">
        <v>2125</v>
      </c>
      <c r="S579" s="1">
        <v>792.03491299999996</v>
      </c>
      <c r="T579" s="1">
        <v>381.01973400000003</v>
      </c>
      <c r="U579" s="3">
        <v>601221.266176</v>
      </c>
      <c r="V579" s="3">
        <v>139123.913837</v>
      </c>
    </row>
    <row r="580" spans="1:22" x14ac:dyDescent="0.25">
      <c r="A580" s="1">
        <v>529</v>
      </c>
      <c r="B580" s="2" t="s">
        <v>158</v>
      </c>
      <c r="C580" s="2" t="s">
        <v>20</v>
      </c>
      <c r="E580" s="2" t="s">
        <v>159</v>
      </c>
      <c r="F580" s="2" t="s">
        <v>160</v>
      </c>
      <c r="K580" s="2" t="s">
        <v>175</v>
      </c>
      <c r="S580" s="1">
        <v>793.96976600000005</v>
      </c>
      <c r="T580" s="1">
        <v>170.53628</v>
      </c>
      <c r="U580" s="3">
        <v>599131.35854599997</v>
      </c>
      <c r="V580" s="3">
        <v>141856.61103900001</v>
      </c>
    </row>
    <row r="581" spans="1:22" x14ac:dyDescent="0.25">
      <c r="A581" s="1">
        <v>7204</v>
      </c>
      <c r="B581" s="2" t="s">
        <v>2784</v>
      </c>
      <c r="C581" s="2" t="s">
        <v>20</v>
      </c>
      <c r="E581" s="2" t="s">
        <v>2788</v>
      </c>
      <c r="F581" s="2" t="s">
        <v>2789</v>
      </c>
      <c r="H581" s="4">
        <v>39729</v>
      </c>
      <c r="K581" s="2" t="s">
        <v>2790</v>
      </c>
      <c r="S581" s="1">
        <v>799.107122</v>
      </c>
      <c r="T581" s="1">
        <v>142.546142</v>
      </c>
      <c r="U581" s="3">
        <v>592643.37060999998</v>
      </c>
      <c r="V581" s="3">
        <v>145562.33788499999</v>
      </c>
    </row>
    <row r="582" spans="1:22" x14ac:dyDescent="0.25">
      <c r="A582" s="1">
        <v>7133</v>
      </c>
      <c r="B582" s="2" t="s">
        <v>2741</v>
      </c>
      <c r="C582" s="2" t="s">
        <v>20</v>
      </c>
      <c r="E582" s="2" t="s">
        <v>34</v>
      </c>
      <c r="F582" s="2" t="s">
        <v>2742</v>
      </c>
      <c r="K582" s="2" t="s">
        <v>2743</v>
      </c>
      <c r="S582" s="1">
        <v>801.07607900000005</v>
      </c>
      <c r="T582" s="1">
        <v>122.34205900000001</v>
      </c>
      <c r="U582" s="3">
        <v>585646.98747000005</v>
      </c>
      <c r="V582" s="3">
        <v>140172.04942699999</v>
      </c>
    </row>
    <row r="583" spans="1:22" x14ac:dyDescent="0.25">
      <c r="A583" s="1">
        <v>521</v>
      </c>
      <c r="B583" s="2" t="s">
        <v>158</v>
      </c>
      <c r="C583" s="2" t="s">
        <v>20</v>
      </c>
      <c r="E583" s="2" t="s">
        <v>159</v>
      </c>
      <c r="F583" s="2" t="s">
        <v>160</v>
      </c>
      <c r="K583" s="2" t="s">
        <v>167</v>
      </c>
      <c r="S583" s="1">
        <v>801.60185999999999</v>
      </c>
      <c r="T583" s="1">
        <v>171.882105</v>
      </c>
      <c r="U583" s="3">
        <v>599040.317056</v>
      </c>
      <c r="V583" s="3">
        <v>141618.36687699999</v>
      </c>
    </row>
    <row r="584" spans="1:22" x14ac:dyDescent="0.25">
      <c r="A584" s="1">
        <v>5801</v>
      </c>
      <c r="B584" s="2" t="s">
        <v>2065</v>
      </c>
      <c r="C584" s="2" t="s">
        <v>20</v>
      </c>
      <c r="D584" s="2" t="s">
        <v>2066</v>
      </c>
      <c r="E584" s="2" t="s">
        <v>2067</v>
      </c>
      <c r="F584" s="2" t="s">
        <v>2068</v>
      </c>
      <c r="K584" s="2" t="s">
        <v>2077</v>
      </c>
      <c r="Q584" s="2" t="s">
        <v>2070</v>
      </c>
      <c r="S584" s="1">
        <v>809.15995199999998</v>
      </c>
      <c r="T584" s="1">
        <v>251.196145</v>
      </c>
      <c r="U584" s="3">
        <v>599037.42408999999</v>
      </c>
      <c r="V584" s="3">
        <v>140520.60246600001</v>
      </c>
    </row>
    <row r="585" spans="1:22" x14ac:dyDescent="0.25">
      <c r="A585" s="1">
        <v>1188</v>
      </c>
      <c r="B585" s="2" t="s">
        <v>87</v>
      </c>
      <c r="C585" s="2" t="s">
        <v>20</v>
      </c>
      <c r="E585" s="2" t="s">
        <v>34</v>
      </c>
      <c r="F585" s="2" t="s">
        <v>88</v>
      </c>
      <c r="K585" s="2" t="s">
        <v>234</v>
      </c>
      <c r="S585" s="1">
        <v>809.94182999999998</v>
      </c>
      <c r="T585" s="1">
        <v>173.205105</v>
      </c>
      <c r="U585" s="3">
        <v>599831.42324200005</v>
      </c>
      <c r="V585" s="3">
        <v>141373.093009</v>
      </c>
    </row>
    <row r="586" spans="1:22" x14ac:dyDescent="0.25">
      <c r="A586" s="1">
        <v>1911</v>
      </c>
      <c r="B586" s="2" t="s">
        <v>382</v>
      </c>
      <c r="C586" s="2" t="s">
        <v>20</v>
      </c>
      <c r="E586" s="2" t="s">
        <v>383</v>
      </c>
      <c r="F586" s="2" t="s">
        <v>384</v>
      </c>
      <c r="K586" s="2" t="s">
        <v>385</v>
      </c>
      <c r="S586" s="1">
        <v>825.88468999999998</v>
      </c>
      <c r="T586" s="1">
        <v>149.079565</v>
      </c>
      <c r="U586" s="3">
        <v>599791.98134000006</v>
      </c>
      <c r="V586" s="3">
        <v>144504.318818</v>
      </c>
    </row>
    <row r="587" spans="1:22" x14ac:dyDescent="0.25">
      <c r="A587" s="1">
        <v>1932</v>
      </c>
      <c r="B587" s="2" t="s">
        <v>400</v>
      </c>
      <c r="C587" s="2" t="s">
        <v>20</v>
      </c>
      <c r="E587" s="2" t="s">
        <v>401</v>
      </c>
      <c r="F587" s="2" t="s">
        <v>402</v>
      </c>
      <c r="K587" s="2" t="s">
        <v>403</v>
      </c>
      <c r="S587" s="1">
        <v>833.15483099999994</v>
      </c>
      <c r="T587" s="1">
        <v>114.37243599999999</v>
      </c>
      <c r="U587" s="3">
        <v>598977.26552999998</v>
      </c>
      <c r="V587" s="3">
        <v>147480.80672600001</v>
      </c>
    </row>
    <row r="588" spans="1:22" x14ac:dyDescent="0.25">
      <c r="A588" s="1">
        <v>1815</v>
      </c>
      <c r="B588" s="2" t="s">
        <v>339</v>
      </c>
      <c r="C588" s="2" t="s">
        <v>20</v>
      </c>
      <c r="F588" s="2" t="s">
        <v>340</v>
      </c>
      <c r="K588" s="2" t="s">
        <v>341</v>
      </c>
      <c r="S588" s="1">
        <v>839.17664200000002</v>
      </c>
      <c r="T588" s="1">
        <v>151.638913</v>
      </c>
      <c r="U588" s="3">
        <v>601075.67246100004</v>
      </c>
      <c r="V588" s="3">
        <v>143217.53229</v>
      </c>
    </row>
    <row r="589" spans="1:22" x14ac:dyDescent="0.25">
      <c r="A589" s="1">
        <v>3303</v>
      </c>
      <c r="B589" s="2" t="s">
        <v>842</v>
      </c>
      <c r="C589" s="2" t="s">
        <v>20</v>
      </c>
      <c r="E589" s="2" t="s">
        <v>34</v>
      </c>
      <c r="F589" s="2" t="s">
        <v>843</v>
      </c>
      <c r="K589" s="2" t="s">
        <v>844</v>
      </c>
      <c r="S589" s="1">
        <v>840.46658000000002</v>
      </c>
      <c r="T589" s="1">
        <v>161.42846900000001</v>
      </c>
      <c r="U589" s="3">
        <v>600311.44715100003</v>
      </c>
      <c r="V589" s="3">
        <v>140903.284885</v>
      </c>
    </row>
    <row r="590" spans="1:22" x14ac:dyDescent="0.25">
      <c r="A590" s="1">
        <v>5040</v>
      </c>
      <c r="B590" s="2" t="s">
        <v>1704</v>
      </c>
      <c r="C590" s="2" t="s">
        <v>20</v>
      </c>
      <c r="E590" s="2" t="s">
        <v>1705</v>
      </c>
      <c r="F590" s="2" t="s">
        <v>1706</v>
      </c>
      <c r="K590" s="2" t="s">
        <v>1707</v>
      </c>
      <c r="S590" s="1">
        <v>848.51337999999998</v>
      </c>
      <c r="T590" s="1">
        <v>124.825737</v>
      </c>
      <c r="U590" s="3">
        <v>588910.03842400003</v>
      </c>
      <c r="V590" s="3">
        <v>134798.47812099999</v>
      </c>
    </row>
    <row r="591" spans="1:22" x14ac:dyDescent="0.25">
      <c r="A591" s="1">
        <v>6740</v>
      </c>
      <c r="B591" s="2" t="s">
        <v>2532</v>
      </c>
      <c r="C591" s="2" t="s">
        <v>20</v>
      </c>
      <c r="E591" s="2" t="s">
        <v>2533</v>
      </c>
      <c r="F591" s="2" t="s">
        <v>2534</v>
      </c>
      <c r="H591" s="4">
        <v>39421</v>
      </c>
      <c r="K591" s="2" t="s">
        <v>2535</v>
      </c>
      <c r="S591" s="1">
        <v>852.00599299999999</v>
      </c>
      <c r="T591" s="1">
        <v>349.88719500000002</v>
      </c>
      <c r="U591" s="3">
        <v>600560.80024200003</v>
      </c>
      <c r="V591" s="3">
        <v>141068.574142</v>
      </c>
    </row>
    <row r="592" spans="1:22" x14ac:dyDescent="0.25">
      <c r="A592" s="1">
        <v>6162</v>
      </c>
      <c r="B592" s="2" t="s">
        <v>2197</v>
      </c>
      <c r="C592" s="2" t="s">
        <v>20</v>
      </c>
      <c r="D592" s="2" t="s">
        <v>98</v>
      </c>
      <c r="E592" s="2" t="s">
        <v>2198</v>
      </c>
      <c r="F592" s="2" t="s">
        <v>2199</v>
      </c>
      <c r="K592" s="2" t="s">
        <v>2200</v>
      </c>
      <c r="N592" s="2" t="s">
        <v>2201</v>
      </c>
      <c r="S592" s="1">
        <v>856.00464399999998</v>
      </c>
      <c r="T592" s="1">
        <v>225.836015</v>
      </c>
      <c r="U592" s="3">
        <v>588484.95011400001</v>
      </c>
      <c r="V592" s="3">
        <v>134009.065864</v>
      </c>
    </row>
    <row r="593" spans="1:22" x14ac:dyDescent="0.25">
      <c r="A593" s="1">
        <v>1671</v>
      </c>
      <c r="B593" s="2" t="s">
        <v>238</v>
      </c>
      <c r="C593" s="2" t="s">
        <v>20</v>
      </c>
      <c r="E593" s="2" t="s">
        <v>239</v>
      </c>
      <c r="F593" s="2" t="s">
        <v>240</v>
      </c>
      <c r="K593" s="2" t="s">
        <v>277</v>
      </c>
      <c r="S593" s="1">
        <v>861.75782700000002</v>
      </c>
      <c r="T593" s="1">
        <v>210.85768300000001</v>
      </c>
      <c r="U593" s="3">
        <v>599229.53270800004</v>
      </c>
      <c r="V593" s="3">
        <v>140385.79722499999</v>
      </c>
    </row>
    <row r="594" spans="1:22" x14ac:dyDescent="0.25">
      <c r="A594" s="1">
        <v>3277</v>
      </c>
      <c r="B594" s="2" t="s">
        <v>797</v>
      </c>
      <c r="C594" s="2" t="s">
        <v>20</v>
      </c>
      <c r="E594" s="2" t="s">
        <v>798</v>
      </c>
      <c r="F594" s="2" t="s">
        <v>799</v>
      </c>
      <c r="K594" s="2" t="s">
        <v>814</v>
      </c>
      <c r="S594" s="1">
        <v>867.67325600000004</v>
      </c>
      <c r="T594" s="1">
        <v>162.17599999999999</v>
      </c>
      <c r="U594" s="3">
        <v>603060.34060999996</v>
      </c>
      <c r="V594" s="3">
        <v>141420.071761</v>
      </c>
    </row>
    <row r="595" spans="1:22" x14ac:dyDescent="0.25">
      <c r="A595" s="1">
        <v>2566</v>
      </c>
      <c r="B595" s="2" t="s">
        <v>548</v>
      </c>
      <c r="C595" s="2" t="s">
        <v>20</v>
      </c>
      <c r="E595" s="2" t="s">
        <v>549</v>
      </c>
      <c r="F595" s="2" t="s">
        <v>550</v>
      </c>
      <c r="K595" s="2" t="s">
        <v>551</v>
      </c>
      <c r="S595" s="1">
        <v>876.62769900000001</v>
      </c>
      <c r="T595" s="1">
        <v>127.52704</v>
      </c>
      <c r="U595" s="3">
        <v>594616.81646300002</v>
      </c>
      <c r="V595" s="3">
        <v>134199.659419</v>
      </c>
    </row>
    <row r="596" spans="1:22" x14ac:dyDescent="0.25">
      <c r="A596" s="1">
        <v>7499</v>
      </c>
      <c r="B596" s="2" t="s">
        <v>2996</v>
      </c>
      <c r="C596" s="2" t="s">
        <v>20</v>
      </c>
      <c r="D596" s="2" t="s">
        <v>195</v>
      </c>
      <c r="E596" s="2" t="s">
        <v>2997</v>
      </c>
      <c r="F596" s="2" t="s">
        <v>2998</v>
      </c>
      <c r="K596" s="2" t="s">
        <v>2999</v>
      </c>
      <c r="N596" s="2" t="s">
        <v>3000</v>
      </c>
      <c r="S596" s="1">
        <v>878.82109300000002</v>
      </c>
      <c r="T596" s="1">
        <v>180.620802</v>
      </c>
      <c r="U596" s="3">
        <v>595663.40083299996</v>
      </c>
      <c r="V596" s="3">
        <v>129984.72421</v>
      </c>
    </row>
    <row r="597" spans="1:22" x14ac:dyDescent="0.25">
      <c r="A597" s="1">
        <v>7746</v>
      </c>
      <c r="B597" s="2" t="s">
        <v>2053</v>
      </c>
      <c r="C597" s="2" t="s">
        <v>20</v>
      </c>
      <c r="E597" s="2" t="s">
        <v>3235</v>
      </c>
      <c r="F597" s="2" t="s">
        <v>3236</v>
      </c>
      <c r="H597" s="4">
        <v>40316</v>
      </c>
      <c r="K597" s="2" t="s">
        <v>3237</v>
      </c>
      <c r="S597" s="1">
        <v>900.97306800000001</v>
      </c>
      <c r="T597" s="1">
        <v>135.06002100000001</v>
      </c>
      <c r="U597" s="3">
        <v>603132.14644799998</v>
      </c>
      <c r="V597" s="3">
        <v>142141.52642899999</v>
      </c>
    </row>
    <row r="598" spans="1:22" x14ac:dyDescent="0.25">
      <c r="A598" s="1">
        <v>8900</v>
      </c>
      <c r="B598" s="2" t="s">
        <v>1228</v>
      </c>
      <c r="C598" s="2" t="s">
        <v>20</v>
      </c>
      <c r="D598" s="2" t="s">
        <v>98</v>
      </c>
      <c r="E598" s="2" t="s">
        <v>3641</v>
      </c>
      <c r="F598" s="2" t="s">
        <v>3642</v>
      </c>
      <c r="K598" s="2" t="s">
        <v>3643</v>
      </c>
      <c r="N598" s="2" t="s">
        <v>3644</v>
      </c>
      <c r="S598" s="1">
        <v>902.93462599999998</v>
      </c>
      <c r="T598" s="1">
        <v>452.03936199999998</v>
      </c>
      <c r="U598" s="3">
        <v>601332.60737900005</v>
      </c>
      <c r="V598" s="3">
        <v>142966.21320100001</v>
      </c>
    </row>
    <row r="599" spans="1:22" x14ac:dyDescent="0.25">
      <c r="A599" s="1">
        <v>4808</v>
      </c>
      <c r="B599" s="2" t="s">
        <v>1547</v>
      </c>
      <c r="C599" s="2" t="s">
        <v>20</v>
      </c>
      <c r="E599" s="2" t="s">
        <v>34</v>
      </c>
      <c r="F599" s="2" t="s">
        <v>1549</v>
      </c>
      <c r="K599" s="2" t="s">
        <v>1550</v>
      </c>
      <c r="S599" s="1">
        <v>907.04014700000005</v>
      </c>
      <c r="T599" s="1">
        <v>212.995734</v>
      </c>
      <c r="U599" s="3">
        <v>584552.70799999998</v>
      </c>
      <c r="V599" s="3">
        <v>131685.82399999999</v>
      </c>
    </row>
    <row r="600" spans="1:22" x14ac:dyDescent="0.25">
      <c r="A600" s="1">
        <v>7406</v>
      </c>
      <c r="B600" s="2" t="s">
        <v>1694</v>
      </c>
      <c r="C600" s="2" t="s">
        <v>20</v>
      </c>
      <c r="D600" s="2" t="s">
        <v>195</v>
      </c>
      <c r="E600" s="2" t="s">
        <v>2920</v>
      </c>
      <c r="F600" s="2" t="s">
        <v>2921</v>
      </c>
      <c r="K600" s="2" t="s">
        <v>2922</v>
      </c>
      <c r="N600" s="2" t="s">
        <v>1698</v>
      </c>
      <c r="S600" s="1">
        <v>907.94701099999997</v>
      </c>
      <c r="T600" s="1">
        <v>136.48858999999999</v>
      </c>
      <c r="U600" s="3">
        <v>588239.13954</v>
      </c>
      <c r="V600" s="3">
        <v>133334.16179499999</v>
      </c>
    </row>
    <row r="601" spans="1:22" x14ac:dyDescent="0.25">
      <c r="A601" s="1">
        <v>917</v>
      </c>
      <c r="B601" s="2" t="s">
        <v>158</v>
      </c>
      <c r="C601" s="2" t="s">
        <v>20</v>
      </c>
      <c r="E601" s="2" t="s">
        <v>159</v>
      </c>
      <c r="F601" s="2" t="s">
        <v>160</v>
      </c>
      <c r="K601" s="2" t="s">
        <v>209</v>
      </c>
      <c r="S601" s="1">
        <v>915.33993399999997</v>
      </c>
      <c r="T601" s="1">
        <v>296.37247600000001</v>
      </c>
      <c r="U601" s="3">
        <v>599094.792869</v>
      </c>
      <c r="V601" s="3">
        <v>141380.28563599999</v>
      </c>
    </row>
    <row r="602" spans="1:22" x14ac:dyDescent="0.25">
      <c r="A602" s="1">
        <v>7115</v>
      </c>
      <c r="B602" s="2" t="s">
        <v>2720</v>
      </c>
      <c r="C602" s="2" t="s">
        <v>20</v>
      </c>
      <c r="E602" s="2" t="s">
        <v>34</v>
      </c>
      <c r="F602" s="2" t="s">
        <v>2721</v>
      </c>
      <c r="H602" s="4">
        <v>39700</v>
      </c>
      <c r="K602" s="2" t="s">
        <v>2722</v>
      </c>
      <c r="N602" s="2" t="s">
        <v>2723</v>
      </c>
      <c r="S602" s="1">
        <v>919.53747999999996</v>
      </c>
      <c r="T602" s="1">
        <v>148.824893</v>
      </c>
      <c r="U602" s="3">
        <v>591974.18392600003</v>
      </c>
      <c r="V602" s="3">
        <v>137046.306193</v>
      </c>
    </row>
    <row r="603" spans="1:22" x14ac:dyDescent="0.25">
      <c r="A603" s="1">
        <v>4556</v>
      </c>
      <c r="B603" s="2" t="s">
        <v>1445</v>
      </c>
      <c r="C603" s="2" t="s">
        <v>20</v>
      </c>
      <c r="E603" s="2" t="s">
        <v>34</v>
      </c>
      <c r="F603" s="2" t="s">
        <v>1452</v>
      </c>
      <c r="K603" s="2" t="s">
        <v>1453</v>
      </c>
      <c r="S603" s="1">
        <v>923.11439900000005</v>
      </c>
      <c r="T603" s="1">
        <v>121.51793000000001</v>
      </c>
      <c r="U603" s="3">
        <v>601118.57320600003</v>
      </c>
      <c r="V603" s="3">
        <v>150644.05295300001</v>
      </c>
    </row>
    <row r="604" spans="1:22" x14ac:dyDescent="0.25">
      <c r="A604" s="1">
        <v>5856</v>
      </c>
      <c r="B604" s="2" t="s">
        <v>2104</v>
      </c>
      <c r="C604" s="2" t="s">
        <v>20</v>
      </c>
      <c r="D604" s="2" t="s">
        <v>2066</v>
      </c>
      <c r="E604" s="2" t="s">
        <v>2105</v>
      </c>
      <c r="F604" s="2" t="s">
        <v>2106</v>
      </c>
      <c r="K604" s="2" t="s">
        <v>2107</v>
      </c>
      <c r="Q604" s="2" t="s">
        <v>2108</v>
      </c>
      <c r="S604" s="1">
        <v>926.01542400000005</v>
      </c>
      <c r="T604" s="1">
        <v>120.078277</v>
      </c>
      <c r="U604" s="3">
        <v>599690.32907099999</v>
      </c>
      <c r="V604" s="3">
        <v>139925.74914599999</v>
      </c>
    </row>
    <row r="605" spans="1:22" x14ac:dyDescent="0.25">
      <c r="A605" s="1">
        <v>520</v>
      </c>
      <c r="B605" s="2" t="s">
        <v>158</v>
      </c>
      <c r="C605" s="2" t="s">
        <v>20</v>
      </c>
      <c r="D605" s="2" t="s">
        <v>165</v>
      </c>
      <c r="E605" s="2" t="s">
        <v>159</v>
      </c>
      <c r="F605" s="2" t="s">
        <v>160</v>
      </c>
      <c r="K605" s="2" t="s">
        <v>166</v>
      </c>
      <c r="S605" s="1">
        <v>926.29522899999995</v>
      </c>
      <c r="T605" s="1">
        <v>259.39034299999997</v>
      </c>
      <c r="U605" s="3">
        <v>599101.77954999998</v>
      </c>
      <c r="V605" s="3">
        <v>141609.75157699999</v>
      </c>
    </row>
    <row r="606" spans="1:22" x14ac:dyDescent="0.25">
      <c r="A606" s="1">
        <v>8010</v>
      </c>
      <c r="B606" s="2" t="s">
        <v>3421</v>
      </c>
      <c r="C606" s="2" t="s">
        <v>20</v>
      </c>
      <c r="H606" s="4">
        <v>40743</v>
      </c>
      <c r="K606" s="2" t="s">
        <v>3422</v>
      </c>
      <c r="S606" s="1">
        <v>926.96664599999997</v>
      </c>
      <c r="T606" s="1">
        <v>563.17970200000002</v>
      </c>
      <c r="U606" s="3">
        <v>601261.59327099996</v>
      </c>
      <c r="V606" s="3">
        <v>139730.45857399999</v>
      </c>
    </row>
    <row r="607" spans="1:22" x14ac:dyDescent="0.25">
      <c r="A607" s="1">
        <v>5852</v>
      </c>
      <c r="B607" s="2" t="s">
        <v>2092</v>
      </c>
      <c r="C607" s="2" t="s">
        <v>20</v>
      </c>
      <c r="D607" s="2" t="s">
        <v>98</v>
      </c>
      <c r="E607" s="2" t="s">
        <v>2093</v>
      </c>
      <c r="F607" s="2" t="s">
        <v>2094</v>
      </c>
      <c r="H607" s="4">
        <v>40224</v>
      </c>
      <c r="K607" s="2" t="s">
        <v>2095</v>
      </c>
      <c r="N607" s="2" t="s">
        <v>2096</v>
      </c>
      <c r="Q607" s="2" t="s">
        <v>2096</v>
      </c>
      <c r="S607" s="1">
        <v>934.26662499999998</v>
      </c>
      <c r="T607" s="1">
        <v>394.58368999999999</v>
      </c>
      <c r="U607" s="3">
        <v>599402.40517799999</v>
      </c>
      <c r="V607" s="3">
        <v>142090.39415199999</v>
      </c>
    </row>
    <row r="608" spans="1:22" x14ac:dyDescent="0.25">
      <c r="A608" s="1">
        <v>5516</v>
      </c>
      <c r="B608" s="2" t="s">
        <v>1912</v>
      </c>
      <c r="C608" s="2" t="s">
        <v>20</v>
      </c>
      <c r="E608" s="2" t="s">
        <v>1913</v>
      </c>
      <c r="F608" s="2" t="s">
        <v>1914</v>
      </c>
      <c r="K608" s="2" t="s">
        <v>1915</v>
      </c>
      <c r="S608" s="1">
        <v>936.79994999999997</v>
      </c>
      <c r="T608" s="1">
        <v>159.55463499999999</v>
      </c>
      <c r="U608" s="3">
        <v>595122.31616100005</v>
      </c>
      <c r="V608" s="3">
        <v>149255.44829</v>
      </c>
    </row>
    <row r="609" spans="1:22" x14ac:dyDescent="0.25">
      <c r="A609" s="1">
        <v>2516</v>
      </c>
      <c r="B609" s="2" t="s">
        <v>508</v>
      </c>
      <c r="C609" s="2" t="s">
        <v>20</v>
      </c>
      <c r="D609" s="2" t="s">
        <v>98</v>
      </c>
      <c r="E609" s="2" t="s">
        <v>513</v>
      </c>
      <c r="F609" s="2" t="s">
        <v>514</v>
      </c>
      <c r="H609" s="4">
        <v>41185</v>
      </c>
      <c r="K609" s="2" t="s">
        <v>515</v>
      </c>
      <c r="N609" s="2" t="s">
        <v>516</v>
      </c>
      <c r="S609" s="1">
        <v>937.62431400000003</v>
      </c>
      <c r="T609" s="1">
        <v>126.50357700000001</v>
      </c>
      <c r="U609" s="3">
        <v>595011.47728200001</v>
      </c>
      <c r="V609" s="3">
        <v>130051.68853699999</v>
      </c>
    </row>
    <row r="610" spans="1:22" x14ac:dyDescent="0.25">
      <c r="A610" s="1">
        <v>8005</v>
      </c>
      <c r="B610" s="2" t="s">
        <v>3414</v>
      </c>
      <c r="C610" s="2" t="s">
        <v>20</v>
      </c>
      <c r="D610" s="2" t="s">
        <v>3415</v>
      </c>
      <c r="H610" s="4">
        <v>40730</v>
      </c>
      <c r="K610" s="2" t="s">
        <v>3416</v>
      </c>
      <c r="N610" s="2" t="s">
        <v>3417</v>
      </c>
      <c r="S610" s="1">
        <v>938.33007899999996</v>
      </c>
      <c r="T610" s="1">
        <v>132.47637</v>
      </c>
      <c r="U610" s="3">
        <v>588282.01981500001</v>
      </c>
      <c r="V610" s="3">
        <v>133400.596494</v>
      </c>
    </row>
    <row r="611" spans="1:22" x14ac:dyDescent="0.25">
      <c r="A611" s="1">
        <v>6599</v>
      </c>
      <c r="B611" s="2" t="s">
        <v>2462</v>
      </c>
      <c r="C611" s="2" t="s">
        <v>20</v>
      </c>
      <c r="D611" s="2" t="s">
        <v>165</v>
      </c>
      <c r="E611" s="2" t="s">
        <v>2463</v>
      </c>
      <c r="K611" s="2" t="s">
        <v>2464</v>
      </c>
      <c r="Q611" s="2" t="s">
        <v>2465</v>
      </c>
      <c r="S611" s="1">
        <v>942.00665700000002</v>
      </c>
      <c r="T611" s="1">
        <v>365.67142699999999</v>
      </c>
      <c r="U611" s="3">
        <v>600802.11876600003</v>
      </c>
      <c r="V611" s="3">
        <v>139969.41733699999</v>
      </c>
    </row>
    <row r="612" spans="1:22" x14ac:dyDescent="0.25">
      <c r="A612" s="1">
        <v>3674</v>
      </c>
      <c r="B612" s="2" t="s">
        <v>950</v>
      </c>
      <c r="C612" s="2" t="s">
        <v>20</v>
      </c>
      <c r="E612" s="2" t="s">
        <v>951</v>
      </c>
      <c r="F612" s="2" t="s">
        <v>952</v>
      </c>
      <c r="K612" s="2" t="s">
        <v>966</v>
      </c>
      <c r="S612" s="1">
        <v>946.785034</v>
      </c>
      <c r="T612" s="1">
        <v>244.73920899999999</v>
      </c>
      <c r="U612" s="3">
        <v>600892.24785799999</v>
      </c>
      <c r="V612" s="3">
        <v>139743.09929899999</v>
      </c>
    </row>
    <row r="613" spans="1:22" x14ac:dyDescent="0.25">
      <c r="A613" s="1">
        <v>2357</v>
      </c>
      <c r="B613" s="2" t="s">
        <v>466</v>
      </c>
      <c r="C613" s="2" t="s">
        <v>20</v>
      </c>
      <c r="E613" s="2" t="s">
        <v>34</v>
      </c>
      <c r="F613" s="2" t="s">
        <v>467</v>
      </c>
      <c r="K613" s="2" t="s">
        <v>468</v>
      </c>
      <c r="S613" s="1">
        <v>957.22866999999997</v>
      </c>
      <c r="T613" s="1">
        <v>129.025609</v>
      </c>
      <c r="U613" s="3">
        <v>601145.24672099994</v>
      </c>
      <c r="V613" s="3">
        <v>146043.058899</v>
      </c>
    </row>
    <row r="614" spans="1:22" x14ac:dyDescent="0.25">
      <c r="A614" s="1">
        <v>7506</v>
      </c>
      <c r="B614" s="2" t="s">
        <v>2996</v>
      </c>
      <c r="C614" s="2" t="s">
        <v>20</v>
      </c>
      <c r="D614" s="2" t="s">
        <v>195</v>
      </c>
      <c r="E614" s="2" t="s">
        <v>3001</v>
      </c>
      <c r="F614" s="2" t="s">
        <v>3002</v>
      </c>
      <c r="H614" s="4">
        <v>39941</v>
      </c>
      <c r="K614" s="2" t="s">
        <v>3003</v>
      </c>
      <c r="N614" s="2" t="s">
        <v>3004</v>
      </c>
      <c r="S614" s="1">
        <v>959.83889499999998</v>
      </c>
      <c r="T614" s="1">
        <v>188.00729100000001</v>
      </c>
      <c r="U614" s="3">
        <v>595643.80288900004</v>
      </c>
      <c r="V614" s="3">
        <v>129991.597219</v>
      </c>
    </row>
    <row r="615" spans="1:22" x14ac:dyDescent="0.25">
      <c r="A615" s="1">
        <v>37</v>
      </c>
      <c r="B615" s="2" t="s">
        <v>33</v>
      </c>
      <c r="C615" s="2" t="s">
        <v>20</v>
      </c>
      <c r="E615" s="2" t="s">
        <v>34</v>
      </c>
      <c r="F615" s="2" t="s">
        <v>35</v>
      </c>
      <c r="K615" s="2" t="s">
        <v>36</v>
      </c>
      <c r="S615" s="1">
        <v>968.60614099999998</v>
      </c>
      <c r="T615" s="1">
        <v>125.588086</v>
      </c>
      <c r="U615" s="3">
        <v>597988.82697599998</v>
      </c>
      <c r="V615" s="3">
        <v>141823.265778</v>
      </c>
    </row>
    <row r="616" spans="1:22" x14ac:dyDescent="0.25">
      <c r="A616" s="1">
        <v>5250</v>
      </c>
      <c r="B616" s="2" t="s">
        <v>1786</v>
      </c>
      <c r="C616" s="2" t="s">
        <v>20</v>
      </c>
      <c r="E616" s="2" t="s">
        <v>1787</v>
      </c>
      <c r="F616" s="2" t="s">
        <v>1788</v>
      </c>
      <c r="K616" s="2" t="s">
        <v>1789</v>
      </c>
      <c r="S616" s="1">
        <v>974.38262999999995</v>
      </c>
      <c r="T616" s="1">
        <v>140.30077199999999</v>
      </c>
      <c r="U616" s="3">
        <v>588551.92057099997</v>
      </c>
      <c r="V616" s="3">
        <v>135079.88839000001</v>
      </c>
    </row>
    <row r="617" spans="1:22" x14ac:dyDescent="0.25">
      <c r="A617" s="1">
        <v>4282</v>
      </c>
      <c r="B617" s="2" t="s">
        <v>1149</v>
      </c>
      <c r="C617" s="2" t="s">
        <v>20</v>
      </c>
      <c r="E617" s="2" t="s">
        <v>1150</v>
      </c>
      <c r="F617" s="2" t="s">
        <v>1151</v>
      </c>
      <c r="K617" s="2" t="s">
        <v>1152</v>
      </c>
      <c r="S617" s="1">
        <v>982.89767400000005</v>
      </c>
      <c r="T617" s="1">
        <v>177.399371</v>
      </c>
      <c r="U617" s="3">
        <v>601619.39729200001</v>
      </c>
      <c r="V617" s="3">
        <v>142839.52114</v>
      </c>
    </row>
    <row r="618" spans="1:22" x14ac:dyDescent="0.25">
      <c r="A618" s="1">
        <v>4521</v>
      </c>
      <c r="B618" s="2" t="s">
        <v>1420</v>
      </c>
      <c r="C618" s="2" t="s">
        <v>20</v>
      </c>
      <c r="E618" s="2" t="s">
        <v>34</v>
      </c>
      <c r="F618" s="2" t="s">
        <v>1421</v>
      </c>
      <c r="K618" s="2" t="s">
        <v>1422</v>
      </c>
      <c r="S618" s="1">
        <v>985.94873800000005</v>
      </c>
      <c r="T618" s="1">
        <v>134.44928200000001</v>
      </c>
      <c r="U618" s="3">
        <v>609638.50717300002</v>
      </c>
      <c r="V618" s="3">
        <v>145068.13933899999</v>
      </c>
    </row>
    <row r="619" spans="1:22" x14ac:dyDescent="0.25">
      <c r="A619" s="1">
        <v>5515</v>
      </c>
      <c r="B619" s="2" t="s">
        <v>1908</v>
      </c>
      <c r="C619" s="2" t="s">
        <v>20</v>
      </c>
      <c r="E619" s="2" t="s">
        <v>1909</v>
      </c>
      <c r="F619" s="2" t="s">
        <v>1910</v>
      </c>
      <c r="K619" s="2" t="s">
        <v>1911</v>
      </c>
      <c r="S619" s="1">
        <v>988.40724999999998</v>
      </c>
      <c r="T619" s="1">
        <v>140.850742</v>
      </c>
      <c r="U619" s="3">
        <v>595090.32995299995</v>
      </c>
      <c r="V619" s="3">
        <v>149219.346509</v>
      </c>
    </row>
    <row r="620" spans="1:22" x14ac:dyDescent="0.25">
      <c r="A620" s="1">
        <v>8909</v>
      </c>
      <c r="B620" s="2" t="s">
        <v>3652</v>
      </c>
      <c r="C620" s="2" t="s">
        <v>20</v>
      </c>
      <c r="D620" s="2" t="s">
        <v>98</v>
      </c>
      <c r="E620" s="2" t="s">
        <v>3653</v>
      </c>
      <c r="F620" s="2" t="s">
        <v>3658</v>
      </c>
      <c r="K620" s="2" t="s">
        <v>3659</v>
      </c>
      <c r="N620" s="2" t="s">
        <v>3656</v>
      </c>
      <c r="R620" s="2" t="s">
        <v>3657</v>
      </c>
      <c r="S620" s="1">
        <v>998.14329199999997</v>
      </c>
      <c r="T620" s="1">
        <v>134.87074100000001</v>
      </c>
      <c r="U620" s="3">
        <v>594920.08753500006</v>
      </c>
      <c r="V620" s="3">
        <v>149629.86722700001</v>
      </c>
    </row>
    <row r="621" spans="1:22" x14ac:dyDescent="0.25">
      <c r="A621" s="1">
        <v>3646</v>
      </c>
      <c r="B621" s="2" t="s">
        <v>941</v>
      </c>
      <c r="C621" s="2" t="s">
        <v>20</v>
      </c>
      <c r="E621" s="2" t="s">
        <v>942</v>
      </c>
      <c r="F621" s="2" t="s">
        <v>943</v>
      </c>
      <c r="K621" s="2" t="s">
        <v>944</v>
      </c>
      <c r="S621" s="1">
        <v>1001.950096</v>
      </c>
      <c r="T621" s="1">
        <v>147.11803699999999</v>
      </c>
      <c r="U621" s="3">
        <v>600040.80972100003</v>
      </c>
      <c r="V621" s="3">
        <v>139500.95148300001</v>
      </c>
    </row>
    <row r="622" spans="1:22" x14ac:dyDescent="0.25">
      <c r="A622" s="1">
        <v>6316</v>
      </c>
      <c r="B622" s="2" t="s">
        <v>2253</v>
      </c>
      <c r="C622" s="2" t="s">
        <v>20</v>
      </c>
      <c r="E622" s="2" t="s">
        <v>2254</v>
      </c>
      <c r="F622" s="2" t="s">
        <v>2255</v>
      </c>
      <c r="K622" s="2" t="s">
        <v>2256</v>
      </c>
      <c r="S622" s="1">
        <v>1003.387399</v>
      </c>
      <c r="T622" s="1">
        <v>139.70503500000001</v>
      </c>
      <c r="U622" s="3">
        <v>586213.64352699998</v>
      </c>
      <c r="V622" s="3">
        <v>139419.004526</v>
      </c>
    </row>
    <row r="623" spans="1:22" x14ac:dyDescent="0.25">
      <c r="A623" s="1">
        <v>45</v>
      </c>
      <c r="B623" s="2" t="s">
        <v>43</v>
      </c>
      <c r="C623" s="2" t="s">
        <v>20</v>
      </c>
      <c r="E623" s="2" t="s">
        <v>44</v>
      </c>
      <c r="F623" s="2" t="s">
        <v>45</v>
      </c>
      <c r="K623" s="2" t="s">
        <v>46</v>
      </c>
      <c r="S623" s="1">
        <v>1007.5794529999999</v>
      </c>
      <c r="T623" s="1">
        <v>133.53056599999999</v>
      </c>
      <c r="U623" s="3">
        <v>599261.51907499996</v>
      </c>
      <c r="V623" s="3">
        <v>143016.05022400001</v>
      </c>
    </row>
    <row r="624" spans="1:22" x14ac:dyDescent="0.25">
      <c r="A624" s="1">
        <v>5612</v>
      </c>
      <c r="B624" s="2" t="s">
        <v>158</v>
      </c>
      <c r="C624" s="2" t="s">
        <v>20</v>
      </c>
      <c r="E624" s="2" t="s">
        <v>159</v>
      </c>
      <c r="F624" s="2" t="s">
        <v>160</v>
      </c>
      <c r="K624" s="2" t="s">
        <v>1993</v>
      </c>
      <c r="S624" s="1">
        <v>1022.7443950000001</v>
      </c>
      <c r="T624" s="1">
        <v>302.39860099999999</v>
      </c>
      <c r="U624" s="3">
        <v>599334.60267399997</v>
      </c>
      <c r="V624" s="3">
        <v>141956.05162899999</v>
      </c>
    </row>
    <row r="625" spans="1:22" x14ac:dyDescent="0.25">
      <c r="A625" s="1">
        <v>6797</v>
      </c>
      <c r="B625" s="2" t="s">
        <v>2563</v>
      </c>
      <c r="C625" s="2" t="s">
        <v>20</v>
      </c>
      <c r="E625" s="2" t="s">
        <v>2564</v>
      </c>
      <c r="F625" s="2" t="s">
        <v>2565</v>
      </c>
      <c r="K625" s="2" t="s">
        <v>2566</v>
      </c>
      <c r="S625" s="1">
        <v>1025.4656869999999</v>
      </c>
      <c r="T625" s="1">
        <v>133.75128699999999</v>
      </c>
      <c r="U625" s="3">
        <v>594404.84944899997</v>
      </c>
      <c r="V625" s="3">
        <v>146271.71526900001</v>
      </c>
    </row>
    <row r="626" spans="1:22" x14ac:dyDescent="0.25">
      <c r="A626" s="1">
        <v>4285</v>
      </c>
      <c r="B626" s="2" t="s">
        <v>1155</v>
      </c>
      <c r="C626" s="2" t="s">
        <v>20</v>
      </c>
      <c r="E626" s="2" t="s">
        <v>34</v>
      </c>
      <c r="F626" s="2" t="s">
        <v>1156</v>
      </c>
      <c r="K626" s="2" t="s">
        <v>1157</v>
      </c>
      <c r="S626" s="1">
        <v>1048.7806029999999</v>
      </c>
      <c r="T626" s="1">
        <v>201.704497</v>
      </c>
      <c r="U626" s="3">
        <v>601574.17833999998</v>
      </c>
      <c r="V626" s="3">
        <v>142770.69651000001</v>
      </c>
    </row>
    <row r="627" spans="1:22" x14ac:dyDescent="0.25">
      <c r="A627" s="1">
        <v>2561</v>
      </c>
      <c r="B627" s="2" t="s">
        <v>535</v>
      </c>
      <c r="C627" s="2" t="s">
        <v>20</v>
      </c>
      <c r="E627" s="2" t="s">
        <v>536</v>
      </c>
      <c r="F627" s="2" t="s">
        <v>537</v>
      </c>
      <c r="K627" s="2" t="s">
        <v>538</v>
      </c>
      <c r="S627" s="1">
        <v>1049.3924810000001</v>
      </c>
      <c r="T627" s="1">
        <v>158.19622200000001</v>
      </c>
      <c r="U627" s="3">
        <v>594636.28390000004</v>
      </c>
      <c r="V627" s="3">
        <v>134064.842764</v>
      </c>
    </row>
    <row r="628" spans="1:22" x14ac:dyDescent="0.25">
      <c r="A628" s="1">
        <v>200</v>
      </c>
      <c r="B628" s="2" t="s">
        <v>94</v>
      </c>
      <c r="C628" s="2" t="s">
        <v>20</v>
      </c>
      <c r="E628" s="2" t="s">
        <v>95</v>
      </c>
      <c r="F628" s="2" t="s">
        <v>96</v>
      </c>
      <c r="K628" s="2" t="s">
        <v>97</v>
      </c>
      <c r="S628" s="1">
        <v>1052.8458639999999</v>
      </c>
      <c r="T628" s="1">
        <v>137.95854700000001</v>
      </c>
      <c r="U628" s="3">
        <v>599569.276281</v>
      </c>
      <c r="V628" s="3">
        <v>142180.467557</v>
      </c>
    </row>
    <row r="629" spans="1:22" x14ac:dyDescent="0.25">
      <c r="A629" s="1">
        <v>7568</v>
      </c>
      <c r="B629" s="2" t="s">
        <v>3065</v>
      </c>
      <c r="C629" s="2" t="s">
        <v>20</v>
      </c>
      <c r="D629" s="2" t="s">
        <v>98</v>
      </c>
      <c r="E629" s="2" t="s">
        <v>3066</v>
      </c>
      <c r="F629" s="2" t="s">
        <v>3067</v>
      </c>
      <c r="H629" s="4">
        <v>40003</v>
      </c>
      <c r="K629" s="2" t="s">
        <v>3068</v>
      </c>
      <c r="N629" s="2" t="s">
        <v>2771</v>
      </c>
      <c r="S629" s="1">
        <v>1055.10465</v>
      </c>
      <c r="T629" s="1">
        <v>200.940943</v>
      </c>
      <c r="U629" s="3">
        <v>600946.97028899996</v>
      </c>
      <c r="V629" s="3">
        <v>145296.12814099999</v>
      </c>
    </row>
    <row r="630" spans="1:22" x14ac:dyDescent="0.25">
      <c r="A630" s="1">
        <v>2830</v>
      </c>
      <c r="B630" s="2" t="s">
        <v>709</v>
      </c>
      <c r="C630" s="2" t="s">
        <v>20</v>
      </c>
      <c r="E630" s="2" t="s">
        <v>710</v>
      </c>
      <c r="F630" s="2" t="s">
        <v>711</v>
      </c>
      <c r="K630" s="2" t="s">
        <v>712</v>
      </c>
      <c r="S630" s="1">
        <v>1056.749503</v>
      </c>
      <c r="T630" s="1">
        <v>142.38855699999999</v>
      </c>
      <c r="U630" s="3">
        <v>602093.31901199999</v>
      </c>
      <c r="V630" s="3">
        <v>140903.048274</v>
      </c>
    </row>
    <row r="631" spans="1:22" x14ac:dyDescent="0.25">
      <c r="A631" s="1">
        <v>5396</v>
      </c>
      <c r="B631" s="2" t="s">
        <v>1840</v>
      </c>
      <c r="C631" s="2" t="s">
        <v>20</v>
      </c>
      <c r="E631" s="2" t="s">
        <v>34</v>
      </c>
      <c r="F631" s="2" t="s">
        <v>1841</v>
      </c>
      <c r="K631" s="2" t="s">
        <v>1842</v>
      </c>
      <c r="S631" s="1">
        <v>1057.4755</v>
      </c>
      <c r="T631" s="1">
        <v>150.75997699999999</v>
      </c>
      <c r="U631" s="3">
        <v>589707.45894599997</v>
      </c>
      <c r="V631" s="3">
        <v>146521.82352599999</v>
      </c>
    </row>
    <row r="632" spans="1:22" x14ac:dyDescent="0.25">
      <c r="A632" s="1">
        <v>6474</v>
      </c>
      <c r="B632" s="2" t="s">
        <v>2346</v>
      </c>
      <c r="C632" s="2" t="s">
        <v>20</v>
      </c>
      <c r="E632" s="2" t="s">
        <v>2347</v>
      </c>
      <c r="F632" s="2" t="s">
        <v>2348</v>
      </c>
      <c r="K632" s="2" t="s">
        <v>2349</v>
      </c>
      <c r="Q632" s="2" t="s">
        <v>2350</v>
      </c>
      <c r="S632" s="1">
        <v>1058.222583</v>
      </c>
      <c r="T632" s="1">
        <v>161.49938499999999</v>
      </c>
      <c r="U632" s="3">
        <v>588529.29071500001</v>
      </c>
      <c r="V632" s="3">
        <v>142448.62818199999</v>
      </c>
    </row>
    <row r="633" spans="1:22" x14ac:dyDescent="0.25">
      <c r="A633" s="1">
        <v>5916</v>
      </c>
      <c r="C633" s="2" t="s">
        <v>20</v>
      </c>
      <c r="K633" s="2" t="s">
        <v>2140</v>
      </c>
      <c r="Q633" s="2" t="s">
        <v>2138</v>
      </c>
      <c r="S633" s="1">
        <v>1059.885133</v>
      </c>
      <c r="T633" s="1">
        <v>202.39008200000001</v>
      </c>
      <c r="U633" s="3">
        <v>598886.74879900005</v>
      </c>
      <c r="V633" s="3">
        <v>143073.477824</v>
      </c>
    </row>
    <row r="634" spans="1:22" x14ac:dyDescent="0.25">
      <c r="A634" s="1">
        <v>4691</v>
      </c>
      <c r="B634" s="2" t="s">
        <v>1491</v>
      </c>
      <c r="C634" s="2" t="s">
        <v>20</v>
      </c>
      <c r="E634" s="2" t="s">
        <v>34</v>
      </c>
      <c r="F634" s="2" t="s">
        <v>1492</v>
      </c>
      <c r="K634" s="2" t="s">
        <v>1493</v>
      </c>
      <c r="S634" s="1">
        <v>1060.294283</v>
      </c>
      <c r="T634" s="1">
        <v>130.281769</v>
      </c>
      <c r="U634" s="3">
        <v>582991.09950200003</v>
      </c>
      <c r="V634" s="3">
        <v>127632.75778499999</v>
      </c>
    </row>
    <row r="635" spans="1:22" x14ac:dyDescent="0.25">
      <c r="A635" s="1">
        <v>4988</v>
      </c>
      <c r="B635" s="2" t="s">
        <v>1682</v>
      </c>
      <c r="C635" s="2" t="s">
        <v>20</v>
      </c>
      <c r="E635" s="2" t="s">
        <v>1683</v>
      </c>
      <c r="F635" s="2" t="s">
        <v>1684</v>
      </c>
      <c r="K635" s="2" t="s">
        <v>1685</v>
      </c>
      <c r="S635" s="1">
        <v>1078.6587509999999</v>
      </c>
      <c r="T635" s="1">
        <v>141.81311400000001</v>
      </c>
      <c r="U635" s="3">
        <v>588202.01287400001</v>
      </c>
      <c r="V635" s="3">
        <v>133302.17826700001</v>
      </c>
    </row>
    <row r="636" spans="1:22" x14ac:dyDescent="0.25">
      <c r="A636" s="1">
        <v>3860</v>
      </c>
      <c r="B636" s="2" t="s">
        <v>1002</v>
      </c>
      <c r="C636" s="2" t="s">
        <v>20</v>
      </c>
      <c r="F636" s="2" t="s">
        <v>1003</v>
      </c>
      <c r="K636" s="2" t="s">
        <v>1004</v>
      </c>
      <c r="S636" s="1">
        <v>1089.616217</v>
      </c>
      <c r="T636" s="1">
        <v>143.21920700000001</v>
      </c>
      <c r="U636" s="3">
        <v>600048.62022899999</v>
      </c>
      <c r="V636" s="3">
        <v>141450.20136899999</v>
      </c>
    </row>
    <row r="637" spans="1:22" x14ac:dyDescent="0.25">
      <c r="A637" s="1">
        <v>4958</v>
      </c>
      <c r="B637" s="2" t="s">
        <v>1623</v>
      </c>
      <c r="C637" s="2" t="s">
        <v>20</v>
      </c>
      <c r="D637" s="2" t="s">
        <v>1624</v>
      </c>
      <c r="E637" s="2" t="s">
        <v>1625</v>
      </c>
      <c r="H637" s="4">
        <v>41565</v>
      </c>
      <c r="K637" s="2" t="s">
        <v>1626</v>
      </c>
      <c r="L637" s="2" t="s">
        <v>1627</v>
      </c>
      <c r="N637" s="2" t="s">
        <v>1628</v>
      </c>
      <c r="S637" s="1">
        <v>1098.928486</v>
      </c>
      <c r="T637" s="1">
        <v>136.04676000000001</v>
      </c>
      <c r="U637" s="3">
        <v>588417.30356599996</v>
      </c>
      <c r="V637" s="3">
        <v>133207.23456800001</v>
      </c>
    </row>
    <row r="638" spans="1:22" x14ac:dyDescent="0.25">
      <c r="A638" s="1">
        <v>8282</v>
      </c>
      <c r="B638" s="2" t="s">
        <v>3538</v>
      </c>
      <c r="C638" s="2" t="s">
        <v>20</v>
      </c>
      <c r="E638" s="2" t="s">
        <v>34</v>
      </c>
      <c r="F638" s="2" t="s">
        <v>3539</v>
      </c>
      <c r="K638" s="2" t="s">
        <v>3540</v>
      </c>
      <c r="S638" s="1">
        <v>1100.0686499999999</v>
      </c>
      <c r="T638" s="1">
        <v>134.245698</v>
      </c>
      <c r="U638" s="3">
        <v>589226.15015700005</v>
      </c>
      <c r="V638" s="3">
        <v>137422.66104100001</v>
      </c>
    </row>
    <row r="639" spans="1:22" x14ac:dyDescent="0.25">
      <c r="A639" s="1">
        <v>2519</v>
      </c>
      <c r="B639" s="2" t="s">
        <v>31</v>
      </c>
      <c r="C639" s="2" t="s">
        <v>20</v>
      </c>
      <c r="K639" s="2" t="s">
        <v>520</v>
      </c>
      <c r="S639" s="1">
        <v>1111.585538</v>
      </c>
      <c r="T639" s="1">
        <v>158.870576</v>
      </c>
      <c r="U639" s="3">
        <v>595316.28971000004</v>
      </c>
      <c r="V639" s="3">
        <v>130497.580067</v>
      </c>
    </row>
    <row r="640" spans="1:22" x14ac:dyDescent="0.25">
      <c r="A640" s="1">
        <v>530</v>
      </c>
      <c r="B640" s="2" t="s">
        <v>158</v>
      </c>
      <c r="C640" s="2" t="s">
        <v>20</v>
      </c>
      <c r="E640" s="2" t="s">
        <v>159</v>
      </c>
      <c r="F640" s="2" t="s">
        <v>160</v>
      </c>
      <c r="K640" s="2" t="s">
        <v>176</v>
      </c>
      <c r="S640" s="1">
        <v>1111.9113749999999</v>
      </c>
      <c r="T640" s="1">
        <v>325.84400099999999</v>
      </c>
      <c r="U640" s="3">
        <v>599128.97096099996</v>
      </c>
      <c r="V640" s="3">
        <v>141922.35002799999</v>
      </c>
    </row>
    <row r="641" spans="1:22" x14ac:dyDescent="0.25">
      <c r="A641" s="1">
        <v>1673</v>
      </c>
      <c r="B641" s="2" t="s">
        <v>273</v>
      </c>
      <c r="C641" s="2" t="s">
        <v>20</v>
      </c>
      <c r="E641" s="2" t="s">
        <v>274</v>
      </c>
      <c r="F641" s="2" t="s">
        <v>275</v>
      </c>
      <c r="K641" s="2" t="s">
        <v>278</v>
      </c>
      <c r="S641" s="1">
        <v>1112.369508</v>
      </c>
      <c r="T641" s="1">
        <v>275.737574</v>
      </c>
      <c r="U641" s="3">
        <v>599289.10114899999</v>
      </c>
      <c r="V641" s="3">
        <v>140329.65029699999</v>
      </c>
    </row>
    <row r="642" spans="1:22" x14ac:dyDescent="0.25">
      <c r="A642" s="1">
        <v>514</v>
      </c>
      <c r="B642" s="2" t="s">
        <v>154</v>
      </c>
      <c r="C642" s="2" t="s">
        <v>20</v>
      </c>
      <c r="E642" s="2" t="s">
        <v>155</v>
      </c>
      <c r="F642" s="2" t="s">
        <v>156</v>
      </c>
      <c r="K642" s="2" t="s">
        <v>157</v>
      </c>
      <c r="S642" s="1">
        <v>1113.521632</v>
      </c>
      <c r="T642" s="1">
        <v>254.91378499999999</v>
      </c>
      <c r="U642" s="3">
        <v>599262.08421500004</v>
      </c>
      <c r="V642" s="3">
        <v>141961.22253699999</v>
      </c>
    </row>
    <row r="643" spans="1:22" x14ac:dyDescent="0.25">
      <c r="A643" s="1">
        <v>2494</v>
      </c>
      <c r="B643" s="2" t="s">
        <v>484</v>
      </c>
      <c r="C643" s="2" t="s">
        <v>20</v>
      </c>
      <c r="E643" s="2" t="s">
        <v>485</v>
      </c>
      <c r="F643" s="2" t="s">
        <v>486</v>
      </c>
      <c r="K643" s="2" t="s">
        <v>487</v>
      </c>
      <c r="S643" s="1">
        <v>1114.217007</v>
      </c>
      <c r="T643" s="1">
        <v>143.59717599999999</v>
      </c>
      <c r="U643" s="3">
        <v>602171.01084700006</v>
      </c>
      <c r="V643" s="3">
        <v>144380.26803199999</v>
      </c>
    </row>
    <row r="644" spans="1:22" x14ac:dyDescent="0.25">
      <c r="A644" s="1">
        <v>2498</v>
      </c>
      <c r="B644" s="2" t="s">
        <v>490</v>
      </c>
      <c r="C644" s="2" t="s">
        <v>20</v>
      </c>
      <c r="E644" s="2" t="s">
        <v>491</v>
      </c>
      <c r="F644" s="2" t="s">
        <v>492</v>
      </c>
      <c r="K644" s="2" t="s">
        <v>493</v>
      </c>
      <c r="S644" s="1">
        <v>1115.145115</v>
      </c>
      <c r="T644" s="1">
        <v>130.241525</v>
      </c>
      <c r="U644" s="3">
        <v>602053.04435500002</v>
      </c>
      <c r="V644" s="3">
        <v>144468.41195199999</v>
      </c>
    </row>
    <row r="645" spans="1:22" x14ac:dyDescent="0.25">
      <c r="A645" s="1">
        <v>1689</v>
      </c>
      <c r="B645" s="2" t="s">
        <v>290</v>
      </c>
      <c r="C645" s="2" t="s">
        <v>20</v>
      </c>
      <c r="F645" s="2" t="s">
        <v>291</v>
      </c>
      <c r="K645" s="2" t="s">
        <v>292</v>
      </c>
      <c r="S645" s="1">
        <v>1127.522907</v>
      </c>
      <c r="T645" s="1">
        <v>159.07870700000001</v>
      </c>
      <c r="U645" s="3">
        <v>599955.66999700002</v>
      </c>
      <c r="V645" s="3">
        <v>138672.77553399999</v>
      </c>
    </row>
    <row r="646" spans="1:22" x14ac:dyDescent="0.25">
      <c r="A646" s="1">
        <v>2803</v>
      </c>
      <c r="B646" s="2" t="s">
        <v>675</v>
      </c>
      <c r="C646" s="2" t="s">
        <v>20</v>
      </c>
      <c r="E646" s="2" t="s">
        <v>676</v>
      </c>
      <c r="F646" s="2" t="s">
        <v>677</v>
      </c>
      <c r="K646" s="2" t="s">
        <v>678</v>
      </c>
      <c r="S646" s="1">
        <v>1135.01072</v>
      </c>
      <c r="T646" s="1">
        <v>248.174083</v>
      </c>
      <c r="U646" s="3">
        <v>605235.62167000002</v>
      </c>
      <c r="V646" s="3">
        <v>140083.298411</v>
      </c>
    </row>
    <row r="647" spans="1:22" x14ac:dyDescent="0.25">
      <c r="A647" s="1">
        <v>5232</v>
      </c>
      <c r="B647" s="2" t="s">
        <v>1780</v>
      </c>
      <c r="C647" s="2" t="s">
        <v>20</v>
      </c>
      <c r="F647" s="2" t="s">
        <v>1781</v>
      </c>
      <c r="K647" s="2" t="s">
        <v>1782</v>
      </c>
      <c r="S647" s="1">
        <v>1139.7580969999999</v>
      </c>
      <c r="T647" s="1">
        <v>130.81737699999999</v>
      </c>
      <c r="U647" s="3">
        <v>587625.59816299996</v>
      </c>
      <c r="V647" s="3">
        <v>142528.107448</v>
      </c>
    </row>
    <row r="648" spans="1:22" x14ac:dyDescent="0.25">
      <c r="A648" s="1">
        <v>1912</v>
      </c>
      <c r="B648" s="2" t="s">
        <v>386</v>
      </c>
      <c r="C648" s="2" t="s">
        <v>20</v>
      </c>
      <c r="E648" s="2" t="s">
        <v>387</v>
      </c>
      <c r="F648" s="2" t="s">
        <v>388</v>
      </c>
      <c r="K648" s="2" t="s">
        <v>389</v>
      </c>
      <c r="S648" s="1">
        <v>1149.3641829999999</v>
      </c>
      <c r="T648" s="1">
        <v>160.22684699999999</v>
      </c>
      <c r="U648" s="3">
        <v>599800.614818</v>
      </c>
      <c r="V648" s="3">
        <v>144517.971865</v>
      </c>
    </row>
    <row r="649" spans="1:22" x14ac:dyDescent="0.25">
      <c r="A649" s="1">
        <v>7585</v>
      </c>
      <c r="B649" s="2" t="s">
        <v>90</v>
      </c>
      <c r="C649" s="2" t="s">
        <v>20</v>
      </c>
      <c r="E649" s="2" t="s">
        <v>91</v>
      </c>
      <c r="F649" s="2" t="s">
        <v>92</v>
      </c>
      <c r="K649" s="2" t="s">
        <v>3081</v>
      </c>
      <c r="S649" s="1">
        <v>1150.6930159999999</v>
      </c>
      <c r="T649" s="1">
        <v>176.501846</v>
      </c>
      <c r="U649" s="3">
        <v>599525.93346099998</v>
      </c>
      <c r="V649" s="3">
        <v>142403.24197599999</v>
      </c>
    </row>
    <row r="650" spans="1:22" x14ac:dyDescent="0.25">
      <c r="A650" s="1">
        <v>7600</v>
      </c>
      <c r="B650" s="2" t="s">
        <v>3108</v>
      </c>
      <c r="C650" s="2" t="s">
        <v>20</v>
      </c>
      <c r="D650" s="2" t="s">
        <v>98</v>
      </c>
      <c r="E650" s="2" t="s">
        <v>3118</v>
      </c>
      <c r="F650" s="2" t="s">
        <v>3119</v>
      </c>
      <c r="H650" s="4">
        <v>40017</v>
      </c>
      <c r="K650" s="2" t="s">
        <v>3120</v>
      </c>
      <c r="N650" s="2" t="s">
        <v>3112</v>
      </c>
      <c r="S650" s="1">
        <v>1153.5747630000001</v>
      </c>
      <c r="T650" s="1">
        <v>528.24530300000004</v>
      </c>
      <c r="U650" s="3">
        <v>602780.30784899998</v>
      </c>
      <c r="V650" s="3">
        <v>140356.98783999999</v>
      </c>
    </row>
    <row r="651" spans="1:22" x14ac:dyDescent="0.25">
      <c r="A651" s="1">
        <v>2403</v>
      </c>
      <c r="B651" s="2" t="s">
        <v>31</v>
      </c>
      <c r="C651" s="2" t="s">
        <v>20</v>
      </c>
      <c r="K651" s="2" t="s">
        <v>473</v>
      </c>
      <c r="S651" s="1">
        <v>1157.2154459999999</v>
      </c>
      <c r="T651" s="1">
        <v>166.21746099999999</v>
      </c>
      <c r="U651" s="3">
        <v>602218.44301100005</v>
      </c>
      <c r="V651" s="3">
        <v>144624.115479</v>
      </c>
    </row>
    <row r="652" spans="1:22" x14ac:dyDescent="0.25">
      <c r="A652" s="1">
        <v>3635</v>
      </c>
      <c r="B652" s="2" t="s">
        <v>929</v>
      </c>
      <c r="C652" s="2" t="s">
        <v>20</v>
      </c>
      <c r="E652" s="2" t="s">
        <v>930</v>
      </c>
      <c r="F652" s="2" t="s">
        <v>931</v>
      </c>
      <c r="K652" s="2" t="s">
        <v>932</v>
      </c>
      <c r="S652" s="1">
        <v>1157.3020959999999</v>
      </c>
      <c r="T652" s="1">
        <v>138.9212</v>
      </c>
      <c r="U652" s="3">
        <v>600514.39513900003</v>
      </c>
      <c r="V652" s="3">
        <v>139352.54524400001</v>
      </c>
    </row>
    <row r="653" spans="1:22" x14ac:dyDescent="0.25">
      <c r="A653" s="1">
        <v>5410</v>
      </c>
      <c r="B653" s="2" t="s">
        <v>1854</v>
      </c>
      <c r="C653" s="2" t="s">
        <v>20</v>
      </c>
      <c r="E653" s="2" t="s">
        <v>34</v>
      </c>
      <c r="F653" s="2" t="s">
        <v>1855</v>
      </c>
      <c r="K653" s="2" t="s">
        <v>1856</v>
      </c>
      <c r="S653" s="1">
        <v>1157.5825500000001</v>
      </c>
      <c r="T653" s="1">
        <v>143.62902800000001</v>
      </c>
      <c r="U653" s="3">
        <v>590135.51485499996</v>
      </c>
      <c r="V653" s="3">
        <v>137559.80908100001</v>
      </c>
    </row>
    <row r="654" spans="1:22" x14ac:dyDescent="0.25">
      <c r="A654" s="1">
        <v>8302</v>
      </c>
      <c r="B654" s="2" t="s">
        <v>3552</v>
      </c>
      <c r="C654" s="2" t="s">
        <v>20</v>
      </c>
      <c r="E654" s="2" t="s">
        <v>3553</v>
      </c>
      <c r="F654" s="2" t="s">
        <v>3554</v>
      </c>
      <c r="K654" s="2" t="s">
        <v>3555</v>
      </c>
      <c r="S654" s="1">
        <v>1168.754326</v>
      </c>
      <c r="T654" s="1">
        <v>190.438152</v>
      </c>
      <c r="U654" s="3">
        <v>589203.81457199994</v>
      </c>
      <c r="V654" s="3">
        <v>133302.854578</v>
      </c>
    </row>
    <row r="655" spans="1:22" x14ac:dyDescent="0.25">
      <c r="A655" s="1">
        <v>6096</v>
      </c>
      <c r="B655" s="2" t="s">
        <v>2186</v>
      </c>
      <c r="C655" s="2" t="s">
        <v>20</v>
      </c>
      <c r="E655" s="2" t="s">
        <v>2187</v>
      </c>
      <c r="F655" s="2" t="s">
        <v>2188</v>
      </c>
      <c r="K655" s="2" t="s">
        <v>2189</v>
      </c>
      <c r="Q655" s="2" t="s">
        <v>2190</v>
      </c>
      <c r="S655" s="1">
        <v>1177.452223</v>
      </c>
      <c r="T655" s="1">
        <v>821.84351700000002</v>
      </c>
      <c r="U655" s="3">
        <v>589281.53744800005</v>
      </c>
      <c r="V655" s="3">
        <v>133154.999656</v>
      </c>
    </row>
    <row r="656" spans="1:22" x14ac:dyDescent="0.25">
      <c r="A656" s="1">
        <v>4990</v>
      </c>
      <c r="B656" s="2" t="s">
        <v>31</v>
      </c>
      <c r="C656" s="2" t="s">
        <v>20</v>
      </c>
      <c r="K656" s="2" t="s">
        <v>1689</v>
      </c>
      <c r="S656" s="1">
        <v>1187.8097150000001</v>
      </c>
      <c r="T656" s="1">
        <v>163.98300900000001</v>
      </c>
      <c r="U656" s="3">
        <v>588179.65557399997</v>
      </c>
      <c r="V656" s="3">
        <v>133348.503409</v>
      </c>
    </row>
    <row r="657" spans="1:22" x14ac:dyDescent="0.25">
      <c r="A657" s="1">
        <v>4976</v>
      </c>
      <c r="B657" s="2" t="s">
        <v>1640</v>
      </c>
      <c r="C657" s="2" t="s">
        <v>20</v>
      </c>
      <c r="E657" s="2" t="s">
        <v>1641</v>
      </c>
      <c r="F657" s="2" t="s">
        <v>1642</v>
      </c>
      <c r="K657" s="2" t="s">
        <v>1677</v>
      </c>
      <c r="S657" s="1">
        <v>1217.825374</v>
      </c>
      <c r="T657" s="1">
        <v>283.36312600000002</v>
      </c>
      <c r="U657" s="3">
        <v>588292.96472499997</v>
      </c>
      <c r="V657" s="3">
        <v>133145.25206900001</v>
      </c>
    </row>
    <row r="658" spans="1:22" x14ac:dyDescent="0.25">
      <c r="A658" s="1">
        <v>6085</v>
      </c>
      <c r="B658" s="2" t="s">
        <v>2175</v>
      </c>
      <c r="C658" s="2" t="s">
        <v>20</v>
      </c>
      <c r="E658" s="2" t="s">
        <v>2176</v>
      </c>
      <c r="F658" s="2" t="s">
        <v>2177</v>
      </c>
      <c r="K658" s="2" t="s">
        <v>2178</v>
      </c>
      <c r="S658" s="1">
        <v>1217.828469</v>
      </c>
      <c r="T658" s="1">
        <v>169.04272700000001</v>
      </c>
      <c r="U658" s="3">
        <v>595062.01393400005</v>
      </c>
      <c r="V658" s="3">
        <v>149197.254415</v>
      </c>
    </row>
    <row r="659" spans="1:22" x14ac:dyDescent="0.25">
      <c r="A659" s="1">
        <v>4964</v>
      </c>
      <c r="B659" s="2" t="s">
        <v>1640</v>
      </c>
      <c r="C659" s="2" t="s">
        <v>20</v>
      </c>
      <c r="E659" s="2" t="s">
        <v>1641</v>
      </c>
      <c r="F659" s="2" t="s">
        <v>1642</v>
      </c>
      <c r="K659" s="2" t="s">
        <v>1643</v>
      </c>
      <c r="S659" s="1">
        <v>1232.79369</v>
      </c>
      <c r="T659" s="1">
        <v>152.47499500000001</v>
      </c>
      <c r="U659" s="3">
        <v>588201.49821700004</v>
      </c>
      <c r="V659" s="3">
        <v>133103.013966</v>
      </c>
    </row>
    <row r="660" spans="1:22" x14ac:dyDescent="0.25">
      <c r="A660" s="1">
        <v>5252</v>
      </c>
      <c r="B660" s="2" t="s">
        <v>1794</v>
      </c>
      <c r="C660" s="2" t="s">
        <v>20</v>
      </c>
      <c r="E660" s="2" t="s">
        <v>1795</v>
      </c>
      <c r="F660" s="2" t="s">
        <v>1796</v>
      </c>
      <c r="K660" s="2" t="s">
        <v>1797</v>
      </c>
      <c r="S660" s="1">
        <v>1237.844961</v>
      </c>
      <c r="T660" s="1">
        <v>206.950051</v>
      </c>
      <c r="U660" s="3">
        <v>588536.17037099996</v>
      </c>
      <c r="V660" s="3">
        <v>135109.59901400001</v>
      </c>
    </row>
    <row r="661" spans="1:22" x14ac:dyDescent="0.25">
      <c r="A661" s="1">
        <v>517</v>
      </c>
      <c r="B661" s="2" t="s">
        <v>158</v>
      </c>
      <c r="C661" s="2" t="s">
        <v>20</v>
      </c>
      <c r="E661" s="2" t="s">
        <v>159</v>
      </c>
      <c r="F661" s="2" t="s">
        <v>160</v>
      </c>
      <c r="K661" s="2" t="s">
        <v>162</v>
      </c>
      <c r="S661" s="1">
        <v>1249.5193039999999</v>
      </c>
      <c r="T661" s="1">
        <v>380.92630600000001</v>
      </c>
      <c r="U661" s="3">
        <v>599261.42294299998</v>
      </c>
      <c r="V661" s="3">
        <v>141641.835013</v>
      </c>
    </row>
    <row r="662" spans="1:22" x14ac:dyDescent="0.25">
      <c r="A662" s="1">
        <v>3246</v>
      </c>
      <c r="B662" s="2" t="s">
        <v>780</v>
      </c>
      <c r="C662" s="2" t="s">
        <v>20</v>
      </c>
      <c r="E662" s="2" t="s">
        <v>781</v>
      </c>
      <c r="F662" s="2" t="s">
        <v>782</v>
      </c>
      <c r="K662" s="2" t="s">
        <v>784</v>
      </c>
      <c r="S662" s="1">
        <v>1249.831506</v>
      </c>
      <c r="T662" s="1">
        <v>186.93650600000001</v>
      </c>
      <c r="U662" s="3">
        <v>602783.41276400001</v>
      </c>
      <c r="V662" s="3">
        <v>141297.87794400001</v>
      </c>
    </row>
    <row r="663" spans="1:22" x14ac:dyDescent="0.25">
      <c r="A663" s="1">
        <v>5561</v>
      </c>
      <c r="B663" s="2" t="s">
        <v>1935</v>
      </c>
      <c r="C663" s="2" t="s">
        <v>20</v>
      </c>
      <c r="D663" s="2" t="s">
        <v>1936</v>
      </c>
      <c r="E663" s="2" t="s">
        <v>1937</v>
      </c>
      <c r="F663" s="2" t="s">
        <v>1938</v>
      </c>
      <c r="K663" s="2" t="s">
        <v>1948</v>
      </c>
      <c r="Q663" s="2" t="s">
        <v>1940</v>
      </c>
      <c r="S663" s="1">
        <v>1255.173276</v>
      </c>
      <c r="T663" s="1">
        <v>146.84745100000001</v>
      </c>
      <c r="U663" s="3">
        <v>599424.44034600002</v>
      </c>
      <c r="V663" s="3">
        <v>143877.885825</v>
      </c>
    </row>
    <row r="664" spans="1:22" x14ac:dyDescent="0.25">
      <c r="A664" s="1">
        <v>7207</v>
      </c>
      <c r="B664" s="2" t="s">
        <v>2784</v>
      </c>
      <c r="C664" s="2" t="s">
        <v>20</v>
      </c>
      <c r="E664" s="2" t="s">
        <v>2794</v>
      </c>
      <c r="F664" s="2" t="s">
        <v>2795</v>
      </c>
      <c r="H664" s="4">
        <v>39729</v>
      </c>
      <c r="K664" s="2" t="s">
        <v>2796</v>
      </c>
      <c r="S664" s="1">
        <v>1269.010405</v>
      </c>
      <c r="T664" s="1">
        <v>141.057954</v>
      </c>
      <c r="U664" s="3">
        <v>592669.57125799998</v>
      </c>
      <c r="V664" s="3">
        <v>145650.007453</v>
      </c>
    </row>
    <row r="665" spans="1:22" x14ac:dyDescent="0.25">
      <c r="A665" s="1">
        <v>2560</v>
      </c>
      <c r="B665" s="2" t="s">
        <v>531</v>
      </c>
      <c r="C665" s="2" t="s">
        <v>20</v>
      </c>
      <c r="E665" s="2" t="s">
        <v>532</v>
      </c>
      <c r="F665" s="2" t="s">
        <v>533</v>
      </c>
      <c r="K665" s="2" t="s">
        <v>534</v>
      </c>
      <c r="S665" s="1">
        <v>1272.8593559999999</v>
      </c>
      <c r="T665" s="1">
        <v>143.43776700000001</v>
      </c>
      <c r="U665" s="3">
        <v>594683.87741099996</v>
      </c>
      <c r="V665" s="3">
        <v>134055.62713499999</v>
      </c>
    </row>
    <row r="666" spans="1:22" x14ac:dyDescent="0.25">
      <c r="A666" s="1">
        <v>4504</v>
      </c>
      <c r="B666" s="2" t="s">
        <v>1406</v>
      </c>
      <c r="C666" s="2" t="s">
        <v>20</v>
      </c>
      <c r="D666" s="2" t="s">
        <v>195</v>
      </c>
      <c r="E666" s="2" t="s">
        <v>1407</v>
      </c>
      <c r="F666" s="2" t="s">
        <v>1408</v>
      </c>
      <c r="H666" s="4">
        <v>40892</v>
      </c>
      <c r="K666" s="2" t="s">
        <v>1409</v>
      </c>
      <c r="N666" s="2" t="s">
        <v>1410</v>
      </c>
      <c r="S666" s="1">
        <v>1280.2456</v>
      </c>
      <c r="T666" s="1">
        <v>160.19824700000001</v>
      </c>
      <c r="U666" s="3">
        <v>607796.96169000003</v>
      </c>
      <c r="V666" s="3">
        <v>149098.67512199999</v>
      </c>
    </row>
    <row r="667" spans="1:22" x14ac:dyDescent="0.25">
      <c r="A667" s="1">
        <v>3222</v>
      </c>
      <c r="B667" s="2" t="s">
        <v>766</v>
      </c>
      <c r="C667" s="2" t="s">
        <v>20</v>
      </c>
      <c r="E667" s="2" t="s">
        <v>767</v>
      </c>
      <c r="F667" s="2" t="s">
        <v>768</v>
      </c>
      <c r="H667" s="4">
        <v>40490</v>
      </c>
      <c r="K667" s="2" t="s">
        <v>769</v>
      </c>
      <c r="S667" s="1">
        <v>1280.384202</v>
      </c>
      <c r="T667" s="1">
        <v>170.45921899999999</v>
      </c>
      <c r="U667" s="3">
        <v>602358.93578000006</v>
      </c>
      <c r="V667" s="3">
        <v>141029.51251299999</v>
      </c>
    </row>
    <row r="668" spans="1:22" x14ac:dyDescent="0.25">
      <c r="A668" s="1">
        <v>6655</v>
      </c>
      <c r="B668" s="2" t="s">
        <v>2487</v>
      </c>
      <c r="C668" s="2" t="s">
        <v>20</v>
      </c>
      <c r="E668" s="2" t="s">
        <v>2489</v>
      </c>
      <c r="F668" s="2" t="s">
        <v>2490</v>
      </c>
      <c r="H668" s="4">
        <v>39328</v>
      </c>
      <c r="K668" s="2" t="s">
        <v>2491</v>
      </c>
      <c r="S668" s="1">
        <v>1298.2913140000001</v>
      </c>
      <c r="T668" s="1">
        <v>154.48158000000001</v>
      </c>
      <c r="U668" s="3">
        <v>601134.23966299999</v>
      </c>
      <c r="V668" s="3">
        <v>143510.365773</v>
      </c>
    </row>
    <row r="669" spans="1:22" x14ac:dyDescent="0.25">
      <c r="A669" s="1">
        <v>6495</v>
      </c>
      <c r="B669" s="2" t="s">
        <v>2365</v>
      </c>
      <c r="C669" s="2" t="s">
        <v>20</v>
      </c>
      <c r="E669" s="2" t="s">
        <v>2366</v>
      </c>
      <c r="F669" s="2" t="s">
        <v>2367</v>
      </c>
      <c r="K669" s="2" t="s">
        <v>2368</v>
      </c>
      <c r="S669" s="1">
        <v>1315.9685320000001</v>
      </c>
      <c r="T669" s="1">
        <v>152.952</v>
      </c>
      <c r="U669" s="3">
        <v>588287.97658799996</v>
      </c>
      <c r="V669" s="3">
        <v>133375.446084</v>
      </c>
    </row>
    <row r="670" spans="1:22" x14ac:dyDescent="0.25">
      <c r="A670" s="1">
        <v>5504</v>
      </c>
      <c r="B670" s="2" t="s">
        <v>1904</v>
      </c>
      <c r="C670" s="2" t="s">
        <v>20</v>
      </c>
      <c r="E670" s="2" t="s">
        <v>1905</v>
      </c>
      <c r="F670" s="2" t="s">
        <v>1906</v>
      </c>
      <c r="K670" s="2" t="s">
        <v>1907</v>
      </c>
      <c r="S670" s="1">
        <v>1345.344032</v>
      </c>
      <c r="T670" s="1">
        <v>146.64490499999999</v>
      </c>
      <c r="U670" s="3">
        <v>594666.96222400002</v>
      </c>
      <c r="V670" s="3">
        <v>148641.706305</v>
      </c>
    </row>
    <row r="671" spans="1:22" x14ac:dyDescent="0.25">
      <c r="A671" s="1">
        <v>6092</v>
      </c>
      <c r="B671" s="2" t="s">
        <v>2007</v>
      </c>
      <c r="C671" s="2" t="s">
        <v>20</v>
      </c>
      <c r="D671" s="2" t="s">
        <v>1090</v>
      </c>
      <c r="E671" s="2" t="s">
        <v>2008</v>
      </c>
      <c r="F671" s="2" t="s">
        <v>2009</v>
      </c>
      <c r="K671" s="2" t="s">
        <v>2184</v>
      </c>
      <c r="S671" s="1">
        <v>1354.6584539999999</v>
      </c>
      <c r="T671" s="1">
        <v>166.45550600000001</v>
      </c>
      <c r="U671" s="3">
        <v>599292.32805799996</v>
      </c>
      <c r="V671" s="3">
        <v>142964.53929099999</v>
      </c>
    </row>
    <row r="672" spans="1:22" x14ac:dyDescent="0.25">
      <c r="A672" s="1">
        <v>2212</v>
      </c>
      <c r="B672" s="2" t="s">
        <v>444</v>
      </c>
      <c r="C672" s="2" t="s">
        <v>20</v>
      </c>
      <c r="E672" s="2" t="s">
        <v>445</v>
      </c>
      <c r="F672" s="2" t="s">
        <v>446</v>
      </c>
      <c r="K672" s="2" t="s">
        <v>447</v>
      </c>
      <c r="S672" s="1">
        <v>1356.275034</v>
      </c>
      <c r="T672" s="1">
        <v>461.71967699999999</v>
      </c>
      <c r="U672" s="3">
        <v>601553.96876600001</v>
      </c>
      <c r="V672" s="3">
        <v>145526.23881499999</v>
      </c>
    </row>
    <row r="673" spans="1:22" x14ac:dyDescent="0.25">
      <c r="A673" s="1">
        <v>3577</v>
      </c>
      <c r="B673" s="2" t="s">
        <v>915</v>
      </c>
      <c r="C673" s="2" t="s">
        <v>20</v>
      </c>
      <c r="E673" s="2" t="s">
        <v>34</v>
      </c>
      <c r="F673" s="2" t="s">
        <v>895</v>
      </c>
      <c r="K673" s="2" t="s">
        <v>916</v>
      </c>
      <c r="S673" s="1">
        <v>1360.291399</v>
      </c>
      <c r="T673" s="1">
        <v>154.57057499999999</v>
      </c>
      <c r="U673" s="3">
        <v>601803.61137299996</v>
      </c>
      <c r="V673" s="3">
        <v>140793.27366199999</v>
      </c>
    </row>
    <row r="674" spans="1:22" x14ac:dyDescent="0.25">
      <c r="A674" s="1">
        <v>7130</v>
      </c>
      <c r="B674" s="2" t="s">
        <v>2401</v>
      </c>
      <c r="C674" s="2" t="s">
        <v>20</v>
      </c>
      <c r="D674" s="2" t="s">
        <v>165</v>
      </c>
      <c r="E674" s="2" t="s">
        <v>2402</v>
      </c>
      <c r="F674" s="2" t="s">
        <v>2403</v>
      </c>
      <c r="K674" s="2" t="s">
        <v>2740</v>
      </c>
      <c r="Q674" s="2" t="s">
        <v>2405</v>
      </c>
      <c r="S674" s="1">
        <v>1414.704549</v>
      </c>
      <c r="T674" s="1">
        <v>490.95734700000003</v>
      </c>
      <c r="U674" s="3">
        <v>599671.98132400005</v>
      </c>
      <c r="V674" s="3">
        <v>144076.572965</v>
      </c>
    </row>
    <row r="675" spans="1:22" x14ac:dyDescent="0.25">
      <c r="A675" s="1">
        <v>3166</v>
      </c>
      <c r="B675" s="2" t="s">
        <v>731</v>
      </c>
      <c r="C675" s="2" t="s">
        <v>20</v>
      </c>
      <c r="E675" s="2" t="s">
        <v>34</v>
      </c>
      <c r="F675" s="2" t="s">
        <v>732</v>
      </c>
      <c r="K675" s="2" t="s">
        <v>734</v>
      </c>
      <c r="S675" s="1">
        <v>1428.40112</v>
      </c>
      <c r="T675" s="1">
        <v>173.97031200000001</v>
      </c>
      <c r="U675" s="3">
        <v>602493.51159500005</v>
      </c>
      <c r="V675" s="3">
        <v>141485.45417800001</v>
      </c>
    </row>
    <row r="676" spans="1:22" x14ac:dyDescent="0.25">
      <c r="A676" s="1">
        <v>5231</v>
      </c>
      <c r="B676" s="2" t="s">
        <v>1778</v>
      </c>
      <c r="C676" s="2" t="s">
        <v>20</v>
      </c>
      <c r="E676" s="2" t="s">
        <v>34</v>
      </c>
      <c r="F676" s="2" t="s">
        <v>1452</v>
      </c>
      <c r="K676" s="2" t="s">
        <v>1779</v>
      </c>
      <c r="S676" s="1">
        <v>1432.3074999999999</v>
      </c>
      <c r="T676" s="1">
        <v>166.34508</v>
      </c>
      <c r="U676" s="3">
        <v>586228.72996400006</v>
      </c>
      <c r="V676" s="3">
        <v>139442.53827200001</v>
      </c>
    </row>
    <row r="677" spans="1:22" x14ac:dyDescent="0.25">
      <c r="A677" s="1">
        <v>4299</v>
      </c>
      <c r="B677" s="2" t="s">
        <v>1180</v>
      </c>
      <c r="C677" s="2" t="s">
        <v>20</v>
      </c>
      <c r="D677" s="2" t="s">
        <v>195</v>
      </c>
      <c r="E677" s="2" t="s">
        <v>1181</v>
      </c>
      <c r="F677" s="2" t="s">
        <v>1182</v>
      </c>
      <c r="H677" s="4">
        <v>40618</v>
      </c>
      <c r="K677" s="2" t="s">
        <v>1183</v>
      </c>
      <c r="N677" s="2" t="s">
        <v>1184</v>
      </c>
      <c r="S677" s="1">
        <v>1440.011027</v>
      </c>
      <c r="T677" s="1">
        <v>189.15016800000001</v>
      </c>
      <c r="U677" s="3">
        <v>600556.44629300002</v>
      </c>
      <c r="V677" s="3">
        <v>142993.34148900001</v>
      </c>
    </row>
    <row r="678" spans="1:22" x14ac:dyDescent="0.25">
      <c r="A678" s="1">
        <v>1916</v>
      </c>
      <c r="B678" s="2" t="s">
        <v>391</v>
      </c>
      <c r="C678" s="2" t="s">
        <v>20</v>
      </c>
      <c r="E678" s="2" t="s">
        <v>34</v>
      </c>
      <c r="F678" s="2" t="s">
        <v>392</v>
      </c>
      <c r="K678" s="2" t="s">
        <v>393</v>
      </c>
      <c r="S678" s="1">
        <v>1459.3518819999999</v>
      </c>
      <c r="T678" s="1">
        <v>155.77537000000001</v>
      </c>
      <c r="U678" s="3">
        <v>598701.29906400002</v>
      </c>
      <c r="V678" s="3">
        <v>147442.15071799999</v>
      </c>
    </row>
    <row r="679" spans="1:22" x14ac:dyDescent="0.25">
      <c r="A679" s="1">
        <v>1906</v>
      </c>
      <c r="B679" s="2" t="s">
        <v>366</v>
      </c>
      <c r="C679" s="2" t="s">
        <v>20</v>
      </c>
      <c r="E679" s="2" t="s">
        <v>34</v>
      </c>
      <c r="F679" s="2" t="s">
        <v>367</v>
      </c>
      <c r="K679" s="2" t="s">
        <v>368</v>
      </c>
      <c r="S679" s="1">
        <v>1463.685336</v>
      </c>
      <c r="T679" s="1">
        <v>216.37428199999999</v>
      </c>
      <c r="U679" s="3">
        <v>599933.23748799996</v>
      </c>
      <c r="V679" s="3">
        <v>144029.599521</v>
      </c>
    </row>
    <row r="680" spans="1:22" x14ac:dyDescent="0.25">
      <c r="A680" s="1">
        <v>3578</v>
      </c>
      <c r="B680" s="2" t="s">
        <v>911</v>
      </c>
      <c r="C680" s="2" t="s">
        <v>20</v>
      </c>
      <c r="E680" s="2" t="s">
        <v>34</v>
      </c>
      <c r="F680" s="2" t="s">
        <v>912</v>
      </c>
      <c r="K680" s="2" t="s">
        <v>917</v>
      </c>
      <c r="S680" s="1">
        <v>1469.2622530000001</v>
      </c>
      <c r="T680" s="1">
        <v>161.99502100000001</v>
      </c>
      <c r="U680" s="3">
        <v>601831.22364099999</v>
      </c>
      <c r="V680" s="3">
        <v>140783.17822100001</v>
      </c>
    </row>
    <row r="681" spans="1:22" x14ac:dyDescent="0.25">
      <c r="A681" s="1">
        <v>4415</v>
      </c>
      <c r="B681" s="2" t="s">
        <v>1350</v>
      </c>
      <c r="C681" s="2" t="s">
        <v>20</v>
      </c>
      <c r="E681" s="2" t="s">
        <v>1351</v>
      </c>
      <c r="F681" s="2" t="s">
        <v>1352</v>
      </c>
      <c r="K681" s="2" t="s">
        <v>1353</v>
      </c>
      <c r="S681" s="1">
        <v>1472.6891929999999</v>
      </c>
      <c r="T681" s="1">
        <v>270.59235699999999</v>
      </c>
      <c r="U681" s="3">
        <v>600952.19267400005</v>
      </c>
      <c r="V681" s="3">
        <v>142062.86973000001</v>
      </c>
    </row>
    <row r="682" spans="1:22" x14ac:dyDescent="0.25">
      <c r="A682" s="1">
        <v>6932</v>
      </c>
      <c r="B682" s="2" t="s">
        <v>2611</v>
      </c>
      <c r="C682" s="2" t="s">
        <v>20</v>
      </c>
      <c r="F682" s="2" t="s">
        <v>2612</v>
      </c>
      <c r="K682" s="2" t="s">
        <v>2613</v>
      </c>
      <c r="S682" s="1">
        <v>1473.043465</v>
      </c>
      <c r="T682" s="1">
        <v>186.74581800000001</v>
      </c>
      <c r="U682" s="3">
        <v>606859.97115</v>
      </c>
      <c r="V682" s="3">
        <v>155185.5674</v>
      </c>
    </row>
    <row r="683" spans="1:22" x14ac:dyDescent="0.25">
      <c r="A683" s="1">
        <v>3008</v>
      </c>
      <c r="B683" s="2" t="s">
        <v>716</v>
      </c>
      <c r="C683" s="2" t="s">
        <v>20</v>
      </c>
      <c r="E683" s="2" t="s">
        <v>717</v>
      </c>
      <c r="F683" s="2" t="s">
        <v>718</v>
      </c>
      <c r="K683" s="2" t="s">
        <v>719</v>
      </c>
      <c r="S683" s="1">
        <v>1481.637616</v>
      </c>
      <c r="T683" s="1">
        <v>156.71834699999999</v>
      </c>
      <c r="U683" s="3">
        <v>602880.18624700001</v>
      </c>
      <c r="V683" s="3">
        <v>141682.47130500001</v>
      </c>
    </row>
    <row r="684" spans="1:22" x14ac:dyDescent="0.25">
      <c r="A684" s="1">
        <v>5469</v>
      </c>
      <c r="B684" s="2" t="s">
        <v>1876</v>
      </c>
      <c r="C684" s="2" t="s">
        <v>20</v>
      </c>
      <c r="K684" s="2" t="s">
        <v>1877</v>
      </c>
      <c r="S684" s="1">
        <v>1550.989098</v>
      </c>
      <c r="T684" s="1">
        <v>166.18270100000001</v>
      </c>
      <c r="U684" s="3">
        <v>593194.39715400001</v>
      </c>
      <c r="V684" s="3">
        <v>140460.497527</v>
      </c>
    </row>
    <row r="685" spans="1:22" x14ac:dyDescent="0.25">
      <c r="A685" s="1">
        <v>8144</v>
      </c>
      <c r="B685" s="2" t="s">
        <v>3481</v>
      </c>
      <c r="C685" s="2" t="s">
        <v>20</v>
      </c>
      <c r="D685" s="2" t="s">
        <v>98</v>
      </c>
      <c r="E685" s="2" t="s">
        <v>3482</v>
      </c>
      <c r="F685" s="2" t="s">
        <v>3483</v>
      </c>
      <c r="H685" s="4">
        <v>41239</v>
      </c>
      <c r="K685" s="2" t="s">
        <v>3484</v>
      </c>
      <c r="N685" s="2" t="s">
        <v>3485</v>
      </c>
      <c r="S685" s="1">
        <v>1563.033426</v>
      </c>
      <c r="T685" s="1">
        <v>815.67987800000003</v>
      </c>
      <c r="U685" s="3">
        <v>598040.85656800005</v>
      </c>
      <c r="V685" s="3">
        <v>141473.40489100001</v>
      </c>
    </row>
    <row r="686" spans="1:22" x14ac:dyDescent="0.25">
      <c r="A686" s="1">
        <v>1194</v>
      </c>
      <c r="B686" s="2" t="s">
        <v>246</v>
      </c>
      <c r="C686" s="2" t="s">
        <v>20</v>
      </c>
      <c r="E686" s="2" t="s">
        <v>247</v>
      </c>
      <c r="F686" s="2" t="s">
        <v>248</v>
      </c>
      <c r="K686" s="2" t="s">
        <v>250</v>
      </c>
      <c r="S686" s="1">
        <v>1588.044946</v>
      </c>
      <c r="T686" s="1">
        <v>239.30866499999999</v>
      </c>
      <c r="U686" s="3">
        <v>599281.96295099996</v>
      </c>
      <c r="V686" s="3">
        <v>140897.153903</v>
      </c>
    </row>
    <row r="687" spans="1:22" x14ac:dyDescent="0.25">
      <c r="A687" s="1">
        <v>6310</v>
      </c>
      <c r="B687" s="2" t="s">
        <v>2248</v>
      </c>
      <c r="C687" s="2" t="s">
        <v>20</v>
      </c>
      <c r="E687" s="2" t="s">
        <v>2249</v>
      </c>
      <c r="F687" s="2" t="s">
        <v>2250</v>
      </c>
      <c r="K687" s="2" t="s">
        <v>2251</v>
      </c>
      <c r="S687" s="1">
        <v>1590.124229</v>
      </c>
      <c r="T687" s="1">
        <v>164.40528800000001</v>
      </c>
      <c r="U687" s="3">
        <v>600049.78532000002</v>
      </c>
      <c r="V687" s="3">
        <v>141578.844064</v>
      </c>
    </row>
    <row r="688" spans="1:22" x14ac:dyDescent="0.25">
      <c r="A688" s="1">
        <v>7270</v>
      </c>
      <c r="B688" s="2" t="s">
        <v>1095</v>
      </c>
      <c r="C688" s="2" t="s">
        <v>20</v>
      </c>
      <c r="D688" s="2" t="s">
        <v>98</v>
      </c>
      <c r="E688" s="2" t="s">
        <v>1096</v>
      </c>
      <c r="F688" s="2" t="s">
        <v>2856</v>
      </c>
      <c r="K688" s="2" t="s">
        <v>2857</v>
      </c>
      <c r="N688" s="2" t="s">
        <v>2858</v>
      </c>
      <c r="S688" s="1">
        <v>1604.445813</v>
      </c>
      <c r="T688" s="1">
        <v>172.82639699999999</v>
      </c>
      <c r="U688" s="3">
        <v>601425.76611900004</v>
      </c>
      <c r="V688" s="3">
        <v>139670.344992</v>
      </c>
    </row>
    <row r="689" spans="1:22" x14ac:dyDescent="0.25">
      <c r="A689" s="1">
        <v>3570</v>
      </c>
      <c r="B689" s="2" t="s">
        <v>911</v>
      </c>
      <c r="C689" s="2" t="s">
        <v>20</v>
      </c>
      <c r="E689" s="2" t="s">
        <v>34</v>
      </c>
      <c r="F689" s="2" t="s">
        <v>912</v>
      </c>
      <c r="K689" s="2" t="s">
        <v>913</v>
      </c>
      <c r="S689" s="1">
        <v>1608.4691339999999</v>
      </c>
      <c r="T689" s="1">
        <v>170.70563000000001</v>
      </c>
      <c r="U689" s="3">
        <v>601919.49849200004</v>
      </c>
      <c r="V689" s="3">
        <v>140854.90085100001</v>
      </c>
    </row>
    <row r="690" spans="1:22" x14ac:dyDescent="0.25">
      <c r="A690" s="1">
        <v>2097</v>
      </c>
      <c r="B690" s="2" t="s">
        <v>432</v>
      </c>
      <c r="C690" s="2" t="s">
        <v>20</v>
      </c>
      <c r="E690" s="2" t="s">
        <v>433</v>
      </c>
      <c r="F690" s="2" t="s">
        <v>434</v>
      </c>
      <c r="H690" s="4">
        <v>41554</v>
      </c>
      <c r="K690" s="2" t="s">
        <v>435</v>
      </c>
      <c r="L690" s="2" t="s">
        <v>436</v>
      </c>
      <c r="S690" s="1">
        <v>1618.865307</v>
      </c>
      <c r="T690" s="1">
        <v>500.528998</v>
      </c>
      <c r="U690" s="3">
        <v>601144.69493300002</v>
      </c>
      <c r="V690" s="3">
        <v>144336.18741300001</v>
      </c>
    </row>
    <row r="691" spans="1:22" x14ac:dyDescent="0.25">
      <c r="A691" s="1">
        <v>3633</v>
      </c>
      <c r="B691" s="2" t="s">
        <v>911</v>
      </c>
      <c r="C691" s="2" t="s">
        <v>20</v>
      </c>
      <c r="E691" s="2" t="s">
        <v>34</v>
      </c>
      <c r="F691" s="2" t="s">
        <v>912</v>
      </c>
      <c r="K691" s="2" t="s">
        <v>925</v>
      </c>
      <c r="S691" s="1">
        <v>1637.5992699999999</v>
      </c>
      <c r="T691" s="1">
        <v>164.22694799999999</v>
      </c>
      <c r="U691" s="3">
        <v>601897.59980700002</v>
      </c>
      <c r="V691" s="3">
        <v>140775.78950899999</v>
      </c>
    </row>
    <row r="692" spans="1:22" x14ac:dyDescent="0.25">
      <c r="A692" s="1">
        <v>5560</v>
      </c>
      <c r="B692" s="2" t="s">
        <v>1935</v>
      </c>
      <c r="C692" s="2" t="s">
        <v>20</v>
      </c>
      <c r="D692" s="2" t="s">
        <v>1936</v>
      </c>
      <c r="E692" s="2" t="s">
        <v>1937</v>
      </c>
      <c r="F692" s="2" t="s">
        <v>1938</v>
      </c>
      <c r="K692" s="2" t="s">
        <v>1947</v>
      </c>
      <c r="Q692" s="2" t="s">
        <v>1940</v>
      </c>
      <c r="S692" s="1">
        <v>1639.643245</v>
      </c>
      <c r="T692" s="1">
        <v>182.19524000000001</v>
      </c>
      <c r="U692" s="3">
        <v>599677.53479499999</v>
      </c>
      <c r="V692" s="3">
        <v>143794.72158499999</v>
      </c>
    </row>
    <row r="693" spans="1:22" x14ac:dyDescent="0.25">
      <c r="A693" s="1">
        <v>7209</v>
      </c>
      <c r="B693" s="2" t="s">
        <v>2784</v>
      </c>
      <c r="C693" s="2" t="s">
        <v>20</v>
      </c>
      <c r="E693" s="2" t="s">
        <v>2797</v>
      </c>
      <c r="F693" s="2" t="s">
        <v>2798</v>
      </c>
      <c r="H693" s="4">
        <v>39729</v>
      </c>
      <c r="K693" s="2" t="s">
        <v>2799</v>
      </c>
      <c r="S693" s="1">
        <v>1646.0224539999999</v>
      </c>
      <c r="T693" s="1">
        <v>192.39978199999999</v>
      </c>
      <c r="U693" s="3">
        <v>592560.44625499996</v>
      </c>
      <c r="V693" s="3">
        <v>145474.69910299999</v>
      </c>
    </row>
    <row r="694" spans="1:22" x14ac:dyDescent="0.25">
      <c r="A694" s="1">
        <v>6550</v>
      </c>
      <c r="B694" s="2" t="s">
        <v>2425</v>
      </c>
      <c r="C694" s="2" t="s">
        <v>20</v>
      </c>
      <c r="E694" s="2" t="s">
        <v>2426</v>
      </c>
      <c r="F694" s="2" t="s">
        <v>2427</v>
      </c>
      <c r="K694" s="2" t="s">
        <v>2428</v>
      </c>
      <c r="S694" s="1">
        <v>1669.6641850000001</v>
      </c>
      <c r="T694" s="1">
        <v>166.13134600000001</v>
      </c>
      <c r="U694" s="3">
        <v>585374.06632400001</v>
      </c>
      <c r="V694" s="3">
        <v>130152.741675</v>
      </c>
    </row>
    <row r="695" spans="1:22" x14ac:dyDescent="0.25">
      <c r="A695" s="1">
        <v>120</v>
      </c>
      <c r="B695" s="2" t="s">
        <v>80</v>
      </c>
      <c r="C695" s="2" t="s">
        <v>20</v>
      </c>
      <c r="E695" s="2" t="s">
        <v>34</v>
      </c>
      <c r="F695" s="2" t="s">
        <v>81</v>
      </c>
      <c r="K695" s="2" t="s">
        <v>82</v>
      </c>
      <c r="S695" s="1">
        <v>1696.469059</v>
      </c>
      <c r="T695" s="1">
        <v>188.47469799999999</v>
      </c>
      <c r="U695" s="3">
        <v>600472.43006699998</v>
      </c>
      <c r="V695" s="3">
        <v>142019.06379499999</v>
      </c>
    </row>
    <row r="696" spans="1:22" x14ac:dyDescent="0.25">
      <c r="A696" s="1">
        <v>8798</v>
      </c>
      <c r="B696" s="2" t="s">
        <v>3581</v>
      </c>
      <c r="C696" s="2" t="s">
        <v>20</v>
      </c>
      <c r="D696" s="2" t="s">
        <v>195</v>
      </c>
      <c r="E696" s="2" t="s">
        <v>3582</v>
      </c>
      <c r="F696" s="2" t="s">
        <v>3583</v>
      </c>
      <c r="K696" s="2" t="s">
        <v>3584</v>
      </c>
      <c r="N696" s="2" t="s">
        <v>3585</v>
      </c>
      <c r="S696" s="1">
        <v>1699.336828</v>
      </c>
      <c r="T696" s="1">
        <v>266.82284099999998</v>
      </c>
      <c r="U696" s="3">
        <v>600199.94517399999</v>
      </c>
      <c r="V696" s="3">
        <v>142893.094018</v>
      </c>
    </row>
    <row r="697" spans="1:22" x14ac:dyDescent="0.25">
      <c r="A697" s="1">
        <v>4413</v>
      </c>
      <c r="B697" s="2" t="s">
        <v>1346</v>
      </c>
      <c r="C697" s="2" t="s">
        <v>20</v>
      </c>
      <c r="E697" s="2" t="s">
        <v>1347</v>
      </c>
      <c r="F697" s="2" t="s">
        <v>1339</v>
      </c>
      <c r="K697" s="2" t="s">
        <v>1348</v>
      </c>
      <c r="S697" s="1">
        <v>1737.802238</v>
      </c>
      <c r="T697" s="1">
        <v>312.51708200000002</v>
      </c>
      <c r="U697" s="3">
        <v>600998.38699799997</v>
      </c>
      <c r="V697" s="3">
        <v>142088.180849</v>
      </c>
    </row>
    <row r="698" spans="1:22" x14ac:dyDescent="0.25">
      <c r="A698" s="1">
        <v>4506</v>
      </c>
      <c r="B698" s="2" t="s">
        <v>1411</v>
      </c>
      <c r="C698" s="2" t="s">
        <v>20</v>
      </c>
      <c r="E698" s="2" t="s">
        <v>34</v>
      </c>
      <c r="F698" s="2" t="s">
        <v>1412</v>
      </c>
      <c r="K698" s="2" t="s">
        <v>1413</v>
      </c>
      <c r="S698" s="1">
        <v>1741.015553</v>
      </c>
      <c r="T698" s="1">
        <v>168.928663</v>
      </c>
      <c r="U698" s="3">
        <v>609606.017093</v>
      </c>
      <c r="V698" s="3">
        <v>149317.237314</v>
      </c>
    </row>
    <row r="699" spans="1:22" x14ac:dyDescent="0.25">
      <c r="A699" s="1">
        <v>6074</v>
      </c>
      <c r="B699" s="2" t="s">
        <v>2135</v>
      </c>
      <c r="C699" s="2" t="s">
        <v>20</v>
      </c>
      <c r="K699" s="2" t="s">
        <v>2171</v>
      </c>
      <c r="S699" s="1">
        <v>1758.8972570000001</v>
      </c>
      <c r="T699" s="1">
        <v>171.193712</v>
      </c>
      <c r="U699" s="3">
        <v>599511.61778099998</v>
      </c>
      <c r="V699" s="3">
        <v>144924.47198</v>
      </c>
    </row>
    <row r="700" spans="1:22" x14ac:dyDescent="0.25">
      <c r="A700" s="1">
        <v>5644</v>
      </c>
      <c r="B700" s="2" t="s">
        <v>2007</v>
      </c>
      <c r="C700" s="2" t="s">
        <v>20</v>
      </c>
      <c r="D700" s="2" t="s">
        <v>165</v>
      </c>
      <c r="E700" s="2" t="s">
        <v>2008</v>
      </c>
      <c r="F700" s="2" t="s">
        <v>2009</v>
      </c>
      <c r="K700" s="2" t="s">
        <v>2021</v>
      </c>
      <c r="Q700" s="2" t="s">
        <v>2011</v>
      </c>
      <c r="S700" s="1">
        <v>1786.656708</v>
      </c>
      <c r="T700" s="1">
        <v>278.61382300000002</v>
      </c>
      <c r="U700" s="3">
        <v>599345.279522</v>
      </c>
      <c r="V700" s="3">
        <v>142757.17963</v>
      </c>
    </row>
    <row r="701" spans="1:22" x14ac:dyDescent="0.25">
      <c r="A701" s="1">
        <v>7549</v>
      </c>
      <c r="B701" s="2" t="s">
        <v>3033</v>
      </c>
      <c r="C701" s="2" t="s">
        <v>20</v>
      </c>
      <c r="D701" s="2" t="s">
        <v>98</v>
      </c>
      <c r="E701" s="2" t="s">
        <v>3034</v>
      </c>
      <c r="F701" s="2" t="s">
        <v>3035</v>
      </c>
      <c r="H701" s="4">
        <v>40372</v>
      </c>
      <c r="K701" s="2" t="s">
        <v>3036</v>
      </c>
      <c r="S701" s="1">
        <v>1797.024255</v>
      </c>
      <c r="T701" s="1">
        <v>1004.919134</v>
      </c>
      <c r="U701" s="3">
        <v>598861.41710800002</v>
      </c>
      <c r="V701" s="3">
        <v>141855.34933600001</v>
      </c>
    </row>
    <row r="702" spans="1:22" x14ac:dyDescent="0.25">
      <c r="A702" s="1">
        <v>6313</v>
      </c>
      <c r="B702" s="2" t="s">
        <v>548</v>
      </c>
      <c r="C702" s="2" t="s">
        <v>20</v>
      </c>
      <c r="E702" s="2" t="s">
        <v>549</v>
      </c>
      <c r="F702" s="2" t="s">
        <v>550</v>
      </c>
      <c r="K702" s="2" t="s">
        <v>2252</v>
      </c>
      <c r="S702" s="1">
        <v>1798.187997</v>
      </c>
      <c r="T702" s="1">
        <v>190.14113399999999</v>
      </c>
      <c r="U702" s="3">
        <v>594634.81135700003</v>
      </c>
      <c r="V702" s="3">
        <v>134250.74336200001</v>
      </c>
    </row>
    <row r="703" spans="1:22" x14ac:dyDescent="0.25">
      <c r="A703" s="1">
        <v>7257</v>
      </c>
      <c r="B703" s="2" t="s">
        <v>2839</v>
      </c>
      <c r="C703" s="2" t="s">
        <v>20</v>
      </c>
      <c r="D703" s="2" t="s">
        <v>98</v>
      </c>
      <c r="E703" s="2" t="s">
        <v>2840</v>
      </c>
      <c r="F703" s="2" t="s">
        <v>2841</v>
      </c>
      <c r="H703" s="4">
        <v>39631</v>
      </c>
      <c r="K703" s="2" t="s">
        <v>2842</v>
      </c>
      <c r="N703" s="2" t="s">
        <v>2843</v>
      </c>
      <c r="S703" s="1">
        <v>1798.816221</v>
      </c>
      <c r="T703" s="1">
        <v>420.902807</v>
      </c>
      <c r="U703" s="3">
        <v>602094.12300499994</v>
      </c>
      <c r="V703" s="3">
        <v>143745.66940000001</v>
      </c>
    </row>
    <row r="704" spans="1:22" x14ac:dyDescent="0.25">
      <c r="A704" s="1">
        <v>7601</v>
      </c>
      <c r="B704" s="2" t="s">
        <v>3108</v>
      </c>
      <c r="C704" s="2" t="s">
        <v>20</v>
      </c>
      <c r="D704" s="2" t="s">
        <v>98</v>
      </c>
      <c r="E704" s="2" t="s">
        <v>3121</v>
      </c>
      <c r="F704" s="2" t="s">
        <v>3122</v>
      </c>
      <c r="K704" s="2" t="s">
        <v>3123</v>
      </c>
      <c r="N704" s="2" t="s">
        <v>3112</v>
      </c>
      <c r="S704" s="1">
        <v>1820.056754</v>
      </c>
      <c r="T704" s="1">
        <v>765.93039299999998</v>
      </c>
      <c r="U704" s="3">
        <v>602989.84997800004</v>
      </c>
      <c r="V704" s="3">
        <v>140509.09096599999</v>
      </c>
    </row>
    <row r="705" spans="1:22" x14ac:dyDescent="0.25">
      <c r="A705" s="1">
        <v>7136</v>
      </c>
      <c r="B705" s="2" t="s">
        <v>2750</v>
      </c>
      <c r="C705" s="2" t="s">
        <v>20</v>
      </c>
      <c r="E705" s="2" t="s">
        <v>2751</v>
      </c>
      <c r="F705" s="2" t="s">
        <v>2752</v>
      </c>
      <c r="K705" s="2" t="s">
        <v>2753</v>
      </c>
      <c r="S705" s="1">
        <v>1820.8472389999999</v>
      </c>
      <c r="T705" s="1">
        <v>289.07543600000002</v>
      </c>
      <c r="U705" s="3">
        <v>600191.298755</v>
      </c>
      <c r="V705" s="3">
        <v>140751.13363699999</v>
      </c>
    </row>
    <row r="706" spans="1:22" x14ac:dyDescent="0.25">
      <c r="A706" s="1">
        <v>125</v>
      </c>
      <c r="B706" s="2" t="s">
        <v>90</v>
      </c>
      <c r="C706" s="2" t="s">
        <v>20</v>
      </c>
      <c r="E706" s="2" t="s">
        <v>91</v>
      </c>
      <c r="F706" s="2" t="s">
        <v>92</v>
      </c>
      <c r="K706" s="2" t="s">
        <v>93</v>
      </c>
      <c r="S706" s="1">
        <v>1824.6160359999999</v>
      </c>
      <c r="T706" s="1">
        <v>503.92286000000001</v>
      </c>
      <c r="U706" s="3">
        <v>600128.876453</v>
      </c>
      <c r="V706" s="3">
        <v>142152.78656400001</v>
      </c>
    </row>
    <row r="707" spans="1:22" x14ac:dyDescent="0.25">
      <c r="A707" s="1">
        <v>3235</v>
      </c>
      <c r="B707" s="2" t="s">
        <v>773</v>
      </c>
      <c r="C707" s="2" t="s">
        <v>20</v>
      </c>
      <c r="E707" s="2" t="s">
        <v>774</v>
      </c>
      <c r="F707" s="2" t="s">
        <v>775</v>
      </c>
      <c r="K707" s="2" t="s">
        <v>776</v>
      </c>
      <c r="S707" s="1">
        <v>1826.652171</v>
      </c>
      <c r="T707" s="1">
        <v>194.609689</v>
      </c>
      <c r="U707" s="3">
        <v>602808.08049600001</v>
      </c>
      <c r="V707" s="3">
        <v>141492.074738</v>
      </c>
    </row>
    <row r="708" spans="1:22" x14ac:dyDescent="0.25">
      <c r="A708" s="1">
        <v>4554</v>
      </c>
      <c r="B708" s="2" t="s">
        <v>1445</v>
      </c>
      <c r="C708" s="2" t="s">
        <v>20</v>
      </c>
      <c r="E708" s="2" t="s">
        <v>1446</v>
      </c>
      <c r="F708" s="2" t="s">
        <v>1447</v>
      </c>
      <c r="K708" s="2" t="s">
        <v>1448</v>
      </c>
      <c r="S708" s="1">
        <v>1839.6557889999999</v>
      </c>
      <c r="T708" s="1">
        <v>176.145276</v>
      </c>
      <c r="U708" s="3">
        <v>601052.16203699994</v>
      </c>
      <c r="V708" s="3">
        <v>150614.61127600001</v>
      </c>
    </row>
    <row r="709" spans="1:22" x14ac:dyDescent="0.25">
      <c r="A709" s="1">
        <v>4266</v>
      </c>
      <c r="B709" s="2" t="s">
        <v>1102</v>
      </c>
      <c r="C709" s="2" t="s">
        <v>20</v>
      </c>
      <c r="E709" s="2" t="s">
        <v>1103</v>
      </c>
      <c r="F709" s="2" t="s">
        <v>1104</v>
      </c>
      <c r="K709" s="2" t="s">
        <v>1105</v>
      </c>
      <c r="S709" s="1">
        <v>1842.461908</v>
      </c>
      <c r="T709" s="1">
        <v>217.85181299999999</v>
      </c>
      <c r="U709" s="3">
        <v>601180.22846599994</v>
      </c>
      <c r="V709" s="3">
        <v>142693.76993400001</v>
      </c>
    </row>
    <row r="710" spans="1:22" x14ac:dyDescent="0.25">
      <c r="A710" s="1">
        <v>7731</v>
      </c>
      <c r="B710" s="2" t="s">
        <v>3212</v>
      </c>
      <c r="C710" s="2" t="s">
        <v>20</v>
      </c>
      <c r="D710" s="2" t="s">
        <v>195</v>
      </c>
      <c r="E710" s="2" t="s">
        <v>3213</v>
      </c>
      <c r="F710" s="2" t="s">
        <v>3214</v>
      </c>
      <c r="H710" s="4">
        <v>40276</v>
      </c>
      <c r="K710" s="2" t="s">
        <v>3215</v>
      </c>
      <c r="N710" s="2" t="s">
        <v>3216</v>
      </c>
      <c r="S710" s="1">
        <v>1852.4903039999999</v>
      </c>
      <c r="T710" s="1">
        <v>177.61013500000001</v>
      </c>
      <c r="U710" s="3">
        <v>597039.67304200004</v>
      </c>
      <c r="V710" s="3">
        <v>144939.54940399999</v>
      </c>
    </row>
    <row r="711" spans="1:22" x14ac:dyDescent="0.25">
      <c r="A711" s="1">
        <v>9</v>
      </c>
      <c r="B711" s="2" t="s">
        <v>22</v>
      </c>
      <c r="C711" s="2" t="s">
        <v>20</v>
      </c>
      <c r="E711" s="2" t="s">
        <v>23</v>
      </c>
      <c r="F711" s="2" t="s">
        <v>24</v>
      </c>
      <c r="K711" s="2" t="s">
        <v>25</v>
      </c>
      <c r="S711" s="1">
        <v>1871.00424</v>
      </c>
      <c r="T711" s="1">
        <v>214.369305</v>
      </c>
      <c r="U711" s="3">
        <v>596974.58197099995</v>
      </c>
      <c r="V711" s="3">
        <v>137961.440497</v>
      </c>
    </row>
    <row r="712" spans="1:22" x14ac:dyDescent="0.25">
      <c r="A712" s="1">
        <v>5035</v>
      </c>
      <c r="B712" s="2" t="s">
        <v>1690</v>
      </c>
      <c r="C712" s="2" t="s">
        <v>20</v>
      </c>
      <c r="E712" s="2" t="s">
        <v>491</v>
      </c>
      <c r="F712" s="2" t="s">
        <v>1691</v>
      </c>
      <c r="H712" s="4">
        <v>40767</v>
      </c>
      <c r="K712" s="2" t="s">
        <v>1692</v>
      </c>
      <c r="S712" s="1">
        <v>1872.458574</v>
      </c>
      <c r="T712" s="1">
        <v>252.90895599999999</v>
      </c>
      <c r="U712" s="3">
        <v>588281.88100599998</v>
      </c>
      <c r="V712" s="3">
        <v>133428.524905</v>
      </c>
    </row>
    <row r="713" spans="1:22" x14ac:dyDescent="0.25">
      <c r="A713" s="1">
        <v>13</v>
      </c>
      <c r="B713" s="2" t="s">
        <v>26</v>
      </c>
      <c r="C713" s="2" t="s">
        <v>20</v>
      </c>
      <c r="K713" s="2" t="s">
        <v>27</v>
      </c>
      <c r="S713" s="1">
        <v>1878.1286709999999</v>
      </c>
      <c r="T713" s="1">
        <v>200.644724</v>
      </c>
      <c r="U713" s="3">
        <v>597114.71620999998</v>
      </c>
      <c r="V713" s="3">
        <v>138128.114179</v>
      </c>
    </row>
    <row r="714" spans="1:22" x14ac:dyDescent="0.25">
      <c r="A714" s="1">
        <v>8912</v>
      </c>
      <c r="B714" s="2" t="s">
        <v>2679</v>
      </c>
      <c r="C714" s="2" t="s">
        <v>20</v>
      </c>
      <c r="D714" s="2" t="s">
        <v>98</v>
      </c>
      <c r="E714" s="2" t="s">
        <v>2680</v>
      </c>
      <c r="F714" s="2" t="s">
        <v>2681</v>
      </c>
      <c r="K714" s="2" t="s">
        <v>3664</v>
      </c>
      <c r="N714" s="2" t="s">
        <v>2683</v>
      </c>
      <c r="R714" s="2" t="s">
        <v>2684</v>
      </c>
      <c r="S714" s="1">
        <v>1880.4740489999999</v>
      </c>
      <c r="T714" s="1">
        <v>196.27557400000001</v>
      </c>
      <c r="U714" s="3">
        <v>601218.18769499997</v>
      </c>
      <c r="V714" s="3">
        <v>142316.728523</v>
      </c>
    </row>
    <row r="715" spans="1:22" x14ac:dyDescent="0.25">
      <c r="A715" s="1">
        <v>4411</v>
      </c>
      <c r="B715" s="2" t="s">
        <v>1341</v>
      </c>
      <c r="C715" s="2" t="s">
        <v>20</v>
      </c>
      <c r="E715" s="2" t="s">
        <v>1342</v>
      </c>
      <c r="F715" s="2" t="s">
        <v>1343</v>
      </c>
      <c r="K715" s="2" t="s">
        <v>1344</v>
      </c>
      <c r="S715" s="1">
        <v>1881.9901279999999</v>
      </c>
      <c r="T715" s="1">
        <v>228.505483</v>
      </c>
      <c r="U715" s="3">
        <v>600619.61730899999</v>
      </c>
      <c r="V715" s="3">
        <v>142168.59393</v>
      </c>
    </row>
    <row r="716" spans="1:22" x14ac:dyDescent="0.25">
      <c r="A716" s="1">
        <v>3304</v>
      </c>
      <c r="B716" s="2" t="s">
        <v>845</v>
      </c>
      <c r="C716" s="2" t="s">
        <v>20</v>
      </c>
      <c r="E716" s="2" t="s">
        <v>846</v>
      </c>
      <c r="F716" s="2" t="s">
        <v>847</v>
      </c>
      <c r="K716" s="2" t="s">
        <v>848</v>
      </c>
      <c r="S716" s="1">
        <v>1894.654998</v>
      </c>
      <c r="T716" s="1">
        <v>190.018269</v>
      </c>
      <c r="U716" s="3">
        <v>600307.02856600005</v>
      </c>
      <c r="V716" s="3">
        <v>140883.10266800001</v>
      </c>
    </row>
    <row r="717" spans="1:22" x14ac:dyDescent="0.25">
      <c r="A717" s="1">
        <v>7609</v>
      </c>
      <c r="B717" s="2" t="s">
        <v>3137</v>
      </c>
      <c r="C717" s="2" t="s">
        <v>20</v>
      </c>
      <c r="D717" s="2" t="s">
        <v>195</v>
      </c>
      <c r="E717" s="2" t="s">
        <v>3138</v>
      </c>
      <c r="F717" s="2" t="s">
        <v>3139</v>
      </c>
      <c r="H717" s="4">
        <v>41128</v>
      </c>
      <c r="K717" s="2" t="s">
        <v>3140</v>
      </c>
      <c r="N717" s="2" t="s">
        <v>3141</v>
      </c>
      <c r="S717" s="1">
        <v>1896.6000309999999</v>
      </c>
      <c r="T717" s="1">
        <v>194.87555</v>
      </c>
      <c r="U717" s="3">
        <v>600185.74523799994</v>
      </c>
      <c r="V717" s="3">
        <v>133465.347611</v>
      </c>
    </row>
    <row r="718" spans="1:22" x14ac:dyDescent="0.25">
      <c r="A718" s="1">
        <v>8278</v>
      </c>
      <c r="B718" s="2" t="s">
        <v>3535</v>
      </c>
      <c r="C718" s="2" t="s">
        <v>20</v>
      </c>
      <c r="E718" s="2" t="s">
        <v>34</v>
      </c>
      <c r="F718" s="2" t="s">
        <v>3536</v>
      </c>
      <c r="K718" s="2" t="s">
        <v>3537</v>
      </c>
      <c r="S718" s="1">
        <v>1930.2960459999999</v>
      </c>
      <c r="T718" s="1">
        <v>181.69104300000001</v>
      </c>
      <c r="U718" s="3">
        <v>588595.95180499996</v>
      </c>
      <c r="V718" s="3">
        <v>136863.96669999999</v>
      </c>
    </row>
    <row r="719" spans="1:22" x14ac:dyDescent="0.25">
      <c r="A719" s="1">
        <v>5043</v>
      </c>
      <c r="B719" s="2" t="s">
        <v>1704</v>
      </c>
      <c r="C719" s="2" t="s">
        <v>20</v>
      </c>
      <c r="E719" s="2" t="s">
        <v>1705</v>
      </c>
      <c r="F719" s="2" t="s">
        <v>1706</v>
      </c>
      <c r="K719" s="2" t="s">
        <v>1716</v>
      </c>
      <c r="S719" s="1">
        <v>1947.8314190000001</v>
      </c>
      <c r="T719" s="1">
        <v>201.699432</v>
      </c>
      <c r="U719" s="3">
        <v>588887.49285100005</v>
      </c>
      <c r="V719" s="3">
        <v>134769.61967499999</v>
      </c>
    </row>
    <row r="720" spans="1:22" x14ac:dyDescent="0.25">
      <c r="A720" s="1">
        <v>5414</v>
      </c>
      <c r="B720" s="2" t="s">
        <v>1857</v>
      </c>
      <c r="C720" s="2" t="s">
        <v>20</v>
      </c>
      <c r="E720" s="2" t="s">
        <v>34</v>
      </c>
      <c r="F720" s="2" t="s">
        <v>1855</v>
      </c>
      <c r="K720" s="2" t="s">
        <v>1858</v>
      </c>
      <c r="S720" s="1">
        <v>1950.3378</v>
      </c>
      <c r="T720" s="1">
        <v>182.28678300000001</v>
      </c>
      <c r="U720" s="3">
        <v>590169.62268799997</v>
      </c>
      <c r="V720" s="3">
        <v>137584.34690800001</v>
      </c>
    </row>
    <row r="721" spans="1:22" x14ac:dyDescent="0.25">
      <c r="A721" s="1">
        <v>1983</v>
      </c>
      <c r="B721" s="2" t="s">
        <v>417</v>
      </c>
      <c r="C721" s="2" t="s">
        <v>20</v>
      </c>
      <c r="E721" s="2" t="s">
        <v>418</v>
      </c>
      <c r="F721" s="2" t="s">
        <v>419</v>
      </c>
      <c r="K721" s="2" t="s">
        <v>420</v>
      </c>
      <c r="S721" s="1">
        <v>1953.5181230000001</v>
      </c>
      <c r="T721" s="1">
        <v>203.85445200000001</v>
      </c>
      <c r="U721" s="3">
        <v>601925.429886</v>
      </c>
      <c r="V721" s="3">
        <v>144295.03051800001</v>
      </c>
    </row>
    <row r="722" spans="1:22" x14ac:dyDescent="0.25">
      <c r="A722" s="1">
        <v>6656</v>
      </c>
      <c r="B722" s="2" t="s">
        <v>2487</v>
      </c>
      <c r="C722" s="2" t="s">
        <v>20</v>
      </c>
      <c r="E722" s="2" t="s">
        <v>2488</v>
      </c>
      <c r="F722" s="2" t="s">
        <v>2490</v>
      </c>
      <c r="H722" s="4">
        <v>39328</v>
      </c>
      <c r="K722" s="2" t="s">
        <v>2492</v>
      </c>
      <c r="S722" s="1">
        <v>1966.3232370000001</v>
      </c>
      <c r="T722" s="1">
        <v>256.471609</v>
      </c>
      <c r="U722" s="3">
        <v>601160.67559799994</v>
      </c>
      <c r="V722" s="3">
        <v>143508.21847600001</v>
      </c>
    </row>
    <row r="723" spans="1:22" x14ac:dyDescent="0.25">
      <c r="A723" s="1">
        <v>6505</v>
      </c>
      <c r="B723" s="2" t="s">
        <v>2385</v>
      </c>
      <c r="C723" s="2" t="s">
        <v>20</v>
      </c>
      <c r="E723" s="2" t="s">
        <v>2393</v>
      </c>
      <c r="F723" s="2" t="s">
        <v>2394</v>
      </c>
      <c r="H723" s="4">
        <v>40557</v>
      </c>
      <c r="K723" s="2" t="s">
        <v>2395</v>
      </c>
      <c r="S723" s="1">
        <v>1966.585855</v>
      </c>
      <c r="T723" s="1">
        <v>203.01432</v>
      </c>
      <c r="U723" s="3">
        <v>588529.36366599996</v>
      </c>
      <c r="V723" s="3">
        <v>133293.73225199999</v>
      </c>
    </row>
    <row r="724" spans="1:22" x14ac:dyDescent="0.25">
      <c r="A724" s="1">
        <v>7073</v>
      </c>
      <c r="B724" s="2" t="s">
        <v>2685</v>
      </c>
      <c r="C724" s="2" t="s">
        <v>20</v>
      </c>
      <c r="D724" s="2" t="s">
        <v>98</v>
      </c>
      <c r="E724" s="2" t="s">
        <v>2686</v>
      </c>
      <c r="F724" s="2" t="s">
        <v>2687</v>
      </c>
      <c r="H724" s="4">
        <v>39673</v>
      </c>
      <c r="K724" s="2" t="s">
        <v>2688</v>
      </c>
      <c r="N724" s="2" t="s">
        <v>2689</v>
      </c>
      <c r="S724" s="1">
        <v>1978.9708680000001</v>
      </c>
      <c r="T724" s="1">
        <v>1552.5898609999999</v>
      </c>
      <c r="U724" s="3">
        <v>599035.64889900002</v>
      </c>
      <c r="V724" s="3">
        <v>141928.099147</v>
      </c>
    </row>
    <row r="725" spans="1:22" x14ac:dyDescent="0.25">
      <c r="A725" s="1">
        <v>5061</v>
      </c>
      <c r="B725" s="2" t="s">
        <v>1717</v>
      </c>
      <c r="C725" s="2" t="s">
        <v>20</v>
      </c>
      <c r="E725" s="2" t="s">
        <v>34</v>
      </c>
      <c r="F725" s="2" t="s">
        <v>1718</v>
      </c>
      <c r="K725" s="2" t="s">
        <v>1719</v>
      </c>
      <c r="S725" s="1">
        <v>1979.058914</v>
      </c>
      <c r="T725" s="1">
        <v>212.983858</v>
      </c>
      <c r="U725" s="3">
        <v>588836.68096799997</v>
      </c>
      <c r="V725" s="3">
        <v>134952.653693</v>
      </c>
    </row>
    <row r="726" spans="1:22" x14ac:dyDescent="0.25">
      <c r="A726" s="1">
        <v>5417</v>
      </c>
      <c r="B726" s="2" t="s">
        <v>1859</v>
      </c>
      <c r="C726" s="2" t="s">
        <v>20</v>
      </c>
      <c r="E726" s="2" t="s">
        <v>1860</v>
      </c>
      <c r="F726" s="2" t="s">
        <v>1861</v>
      </c>
      <c r="K726" s="2" t="s">
        <v>1862</v>
      </c>
      <c r="S726" s="1">
        <v>1987.10015</v>
      </c>
      <c r="T726" s="1">
        <v>183.087535</v>
      </c>
      <c r="U726" s="3">
        <v>591862.27535899996</v>
      </c>
      <c r="V726" s="3">
        <v>144851.70587599999</v>
      </c>
    </row>
    <row r="727" spans="1:22" x14ac:dyDescent="0.25">
      <c r="A727" s="1">
        <v>4515</v>
      </c>
      <c r="B727" s="2" t="s">
        <v>1417</v>
      </c>
      <c r="C727" s="2" t="s">
        <v>20</v>
      </c>
      <c r="E727" s="2" t="s">
        <v>34</v>
      </c>
      <c r="F727" s="2" t="s">
        <v>1418</v>
      </c>
      <c r="K727" s="2" t="s">
        <v>1419</v>
      </c>
      <c r="S727" s="1">
        <v>2007.4482379999999</v>
      </c>
      <c r="T727" s="1">
        <v>184.95012399999999</v>
      </c>
      <c r="U727" s="3">
        <v>608940.54759700003</v>
      </c>
      <c r="V727" s="3">
        <v>145148.15764200001</v>
      </c>
    </row>
    <row r="728" spans="1:22" x14ac:dyDescent="0.25">
      <c r="A728" s="1">
        <v>7479</v>
      </c>
      <c r="B728" s="2" t="s">
        <v>2976</v>
      </c>
      <c r="C728" s="2" t="s">
        <v>20</v>
      </c>
      <c r="E728" s="2" t="s">
        <v>34</v>
      </c>
      <c r="F728" s="2" t="s">
        <v>2977</v>
      </c>
      <c r="K728" s="2" t="s">
        <v>2978</v>
      </c>
      <c r="S728" s="1">
        <v>2011.0207419999999</v>
      </c>
      <c r="T728" s="1">
        <v>252.08276000000001</v>
      </c>
      <c r="U728" s="3">
        <v>588861.45970799995</v>
      </c>
      <c r="V728" s="3">
        <v>134800.28052999999</v>
      </c>
    </row>
    <row r="729" spans="1:22" x14ac:dyDescent="0.25">
      <c r="A729" s="1">
        <v>1796</v>
      </c>
      <c r="B729" s="2" t="s">
        <v>313</v>
      </c>
      <c r="C729" s="2" t="s">
        <v>20</v>
      </c>
      <c r="F729" s="2" t="s">
        <v>314</v>
      </c>
      <c r="K729" s="2" t="s">
        <v>315</v>
      </c>
      <c r="S729" s="1">
        <v>2018.854906</v>
      </c>
      <c r="T729" s="1">
        <v>235.18198899999999</v>
      </c>
      <c r="U729" s="3">
        <v>600514.96645800001</v>
      </c>
      <c r="V729" s="3">
        <v>143426.21317</v>
      </c>
    </row>
    <row r="730" spans="1:22" x14ac:dyDescent="0.25">
      <c r="A730" s="1">
        <v>7143</v>
      </c>
      <c r="B730" s="2" t="s">
        <v>2765</v>
      </c>
      <c r="C730" s="2" t="s">
        <v>20</v>
      </c>
      <c r="D730" s="2" t="s">
        <v>98</v>
      </c>
      <c r="E730" s="2" t="s">
        <v>2766</v>
      </c>
      <c r="F730" s="2" t="s">
        <v>2767</v>
      </c>
      <c r="H730" s="4">
        <v>39709</v>
      </c>
      <c r="K730" s="2" t="s">
        <v>2768</v>
      </c>
      <c r="L730" s="2" t="s">
        <v>2769</v>
      </c>
      <c r="N730" s="2" t="s">
        <v>2770</v>
      </c>
      <c r="S730" s="1">
        <v>2040.431223</v>
      </c>
      <c r="T730" s="1">
        <v>182.01264800000001</v>
      </c>
      <c r="U730" s="3">
        <v>600729.39340099995</v>
      </c>
      <c r="V730" s="3">
        <v>142336.980874</v>
      </c>
    </row>
    <row r="731" spans="1:22" x14ac:dyDescent="0.25">
      <c r="A731" s="1">
        <v>10489</v>
      </c>
      <c r="B731" s="2" t="s">
        <v>3694</v>
      </c>
      <c r="C731" s="2" t="s">
        <v>20</v>
      </c>
      <c r="D731" s="2" t="s">
        <v>98</v>
      </c>
      <c r="E731" s="2" t="s">
        <v>3695</v>
      </c>
      <c r="K731" s="2" t="s">
        <v>3703</v>
      </c>
      <c r="N731" s="2" t="s">
        <v>3698</v>
      </c>
      <c r="R731" s="2" t="s">
        <v>3704</v>
      </c>
      <c r="S731" s="1">
        <v>2046.7603509999999</v>
      </c>
      <c r="T731" s="1">
        <v>233.101777</v>
      </c>
      <c r="U731" s="3">
        <v>599999.22469099995</v>
      </c>
      <c r="V731" s="3">
        <v>143730.471498</v>
      </c>
    </row>
    <row r="732" spans="1:22" x14ac:dyDescent="0.25">
      <c r="A732" s="1">
        <v>5620</v>
      </c>
      <c r="B732" s="2" t="s">
        <v>158</v>
      </c>
      <c r="C732" s="2" t="s">
        <v>20</v>
      </c>
      <c r="E732" s="2" t="s">
        <v>159</v>
      </c>
      <c r="F732" s="2" t="s">
        <v>160</v>
      </c>
      <c r="K732" s="2" t="s">
        <v>2001</v>
      </c>
      <c r="S732" s="1">
        <v>2053.0589880000002</v>
      </c>
      <c r="T732" s="1">
        <v>465.27991800000001</v>
      </c>
      <c r="U732" s="3">
        <v>599012.37592899997</v>
      </c>
      <c r="V732" s="3">
        <v>141242.53466999999</v>
      </c>
    </row>
    <row r="733" spans="1:22" x14ac:dyDescent="0.25">
      <c r="A733" s="1">
        <v>3273</v>
      </c>
      <c r="B733" s="2" t="s">
        <v>807</v>
      </c>
      <c r="C733" s="2" t="s">
        <v>20</v>
      </c>
      <c r="E733" s="2" t="s">
        <v>808</v>
      </c>
      <c r="F733" s="2" t="s">
        <v>809</v>
      </c>
      <c r="K733" s="2" t="s">
        <v>810</v>
      </c>
      <c r="S733" s="1">
        <v>2057.1043570000002</v>
      </c>
      <c r="T733" s="1">
        <v>210.48590899999999</v>
      </c>
      <c r="U733" s="3">
        <v>604024.44779699994</v>
      </c>
      <c r="V733" s="3">
        <v>141824.542793</v>
      </c>
    </row>
    <row r="734" spans="1:22" x14ac:dyDescent="0.25">
      <c r="A734" s="1">
        <v>112</v>
      </c>
      <c r="B734" s="2" t="s">
        <v>59</v>
      </c>
      <c r="C734" s="2" t="s">
        <v>20</v>
      </c>
      <c r="E734" s="2" t="s">
        <v>34</v>
      </c>
      <c r="F734" s="2" t="s">
        <v>60</v>
      </c>
      <c r="K734" s="2" t="s">
        <v>78</v>
      </c>
      <c r="S734" s="1">
        <v>2064.3818379999998</v>
      </c>
      <c r="T734" s="1">
        <v>447.27851900000002</v>
      </c>
      <c r="U734" s="3">
        <v>599953.19108999998</v>
      </c>
      <c r="V734" s="3">
        <v>142976.69120100001</v>
      </c>
    </row>
    <row r="735" spans="1:22" x14ac:dyDescent="0.25">
      <c r="A735" s="1">
        <v>3554</v>
      </c>
      <c r="B735" s="2" t="s">
        <v>897</v>
      </c>
      <c r="C735" s="2" t="s">
        <v>20</v>
      </c>
      <c r="E735" s="2" t="s">
        <v>34</v>
      </c>
      <c r="F735" s="2" t="s">
        <v>898</v>
      </c>
      <c r="K735" s="2" t="s">
        <v>899</v>
      </c>
      <c r="S735" s="1">
        <v>2068.1305200000002</v>
      </c>
      <c r="T735" s="1">
        <v>182.270644</v>
      </c>
      <c r="U735" s="3">
        <v>601794.76636600005</v>
      </c>
      <c r="V735" s="3">
        <v>140916.70799</v>
      </c>
    </row>
    <row r="736" spans="1:22" x14ac:dyDescent="0.25">
      <c r="A736" s="1">
        <v>5118</v>
      </c>
      <c r="B736" s="2" t="s">
        <v>1735</v>
      </c>
      <c r="C736" s="2" t="s">
        <v>20</v>
      </c>
      <c r="K736" s="2" t="s">
        <v>1737</v>
      </c>
      <c r="S736" s="1">
        <v>2072.8628680000002</v>
      </c>
      <c r="T736" s="1">
        <v>182.97995299999999</v>
      </c>
      <c r="U736" s="3">
        <v>592281.41408100002</v>
      </c>
      <c r="V736" s="3">
        <v>127275.806155</v>
      </c>
    </row>
    <row r="737" spans="1:22" x14ac:dyDescent="0.25">
      <c r="A737" s="1">
        <v>3637</v>
      </c>
      <c r="B737" s="2" t="s">
        <v>934</v>
      </c>
      <c r="C737" s="2" t="s">
        <v>20</v>
      </c>
      <c r="E737" s="2" t="s">
        <v>34</v>
      </c>
      <c r="F737" s="2" t="s">
        <v>935</v>
      </c>
      <c r="K737" s="2" t="s">
        <v>936</v>
      </c>
      <c r="S737" s="1">
        <v>2076.2425229999999</v>
      </c>
      <c r="T737" s="1">
        <v>186.146162</v>
      </c>
      <c r="U737" s="3">
        <v>600396.209715</v>
      </c>
      <c r="V737" s="3">
        <v>139335.96074099999</v>
      </c>
    </row>
    <row r="738" spans="1:22" x14ac:dyDescent="0.25">
      <c r="A738" s="1">
        <v>5431</v>
      </c>
      <c r="B738" s="2" t="s">
        <v>1866</v>
      </c>
      <c r="C738" s="2" t="s">
        <v>20</v>
      </c>
      <c r="F738" s="2" t="s">
        <v>1867</v>
      </c>
      <c r="K738" s="2" t="s">
        <v>1868</v>
      </c>
      <c r="S738" s="1">
        <v>2082.6014650000002</v>
      </c>
      <c r="T738" s="1">
        <v>181.45606599999999</v>
      </c>
      <c r="U738" s="3">
        <v>592221.69695799996</v>
      </c>
      <c r="V738" s="3">
        <v>136789.342469</v>
      </c>
    </row>
    <row r="739" spans="1:22" x14ac:dyDescent="0.25">
      <c r="A739" s="1">
        <v>8143</v>
      </c>
      <c r="B739" s="2" t="s">
        <v>3476</v>
      </c>
      <c r="C739" s="2" t="s">
        <v>20</v>
      </c>
      <c r="D739" s="2" t="s">
        <v>98</v>
      </c>
      <c r="E739" s="2" t="s">
        <v>3477</v>
      </c>
      <c r="F739" s="2" t="s">
        <v>3478</v>
      </c>
      <c r="H739" s="4">
        <v>41239</v>
      </c>
      <c r="K739" s="2" t="s">
        <v>3479</v>
      </c>
      <c r="N739" s="2" t="s">
        <v>3480</v>
      </c>
      <c r="S739" s="1">
        <v>2108.891024</v>
      </c>
      <c r="T739" s="1">
        <v>392.02795900000001</v>
      </c>
      <c r="U739" s="3">
        <v>588549.39473099995</v>
      </c>
      <c r="V739" s="3">
        <v>134587.66716899999</v>
      </c>
    </row>
    <row r="740" spans="1:22" x14ac:dyDescent="0.25">
      <c r="A740" s="1">
        <v>2776</v>
      </c>
      <c r="B740" s="2" t="s">
        <v>648</v>
      </c>
      <c r="C740" s="2" t="s">
        <v>20</v>
      </c>
      <c r="E740" s="2" t="s">
        <v>649</v>
      </c>
      <c r="F740" s="2" t="s">
        <v>650</v>
      </c>
      <c r="K740" s="2" t="s">
        <v>651</v>
      </c>
      <c r="S740" s="1">
        <v>2121.6594300000002</v>
      </c>
      <c r="T740" s="1">
        <v>185.733203</v>
      </c>
      <c r="U740" s="3">
        <v>607925.94399199996</v>
      </c>
      <c r="V740" s="3">
        <v>140507.02311499999</v>
      </c>
    </row>
    <row r="741" spans="1:22" x14ac:dyDescent="0.25">
      <c r="A741" s="1">
        <v>7743</v>
      </c>
      <c r="B741" s="2" t="s">
        <v>3226</v>
      </c>
      <c r="C741" s="2" t="s">
        <v>20</v>
      </c>
      <c r="D741" s="2" t="s">
        <v>98</v>
      </c>
      <c r="E741" s="2" t="s">
        <v>3227</v>
      </c>
      <c r="F741" s="2" t="s">
        <v>3228</v>
      </c>
      <c r="H741" s="4">
        <v>40312</v>
      </c>
      <c r="K741" s="2" t="s">
        <v>3229</v>
      </c>
      <c r="N741" s="2" t="s">
        <v>3230</v>
      </c>
      <c r="S741" s="1">
        <v>2123.8750369999998</v>
      </c>
      <c r="T741" s="1">
        <v>1411.3881280000001</v>
      </c>
      <c r="U741" s="3">
        <v>600753.620902</v>
      </c>
      <c r="V741" s="3">
        <v>139761.392999</v>
      </c>
    </row>
    <row r="742" spans="1:22" x14ac:dyDescent="0.25">
      <c r="A742" s="1">
        <v>4959</v>
      </c>
      <c r="B742" s="2" t="s">
        <v>1629</v>
      </c>
      <c r="C742" s="2" t="s">
        <v>20</v>
      </c>
      <c r="E742" s="2" t="s">
        <v>34</v>
      </c>
      <c r="F742" s="2" t="s">
        <v>1630</v>
      </c>
      <c r="K742" s="2" t="s">
        <v>1631</v>
      </c>
      <c r="S742" s="1">
        <v>2130.7144029999999</v>
      </c>
      <c r="T742" s="1">
        <v>185.429261</v>
      </c>
      <c r="U742" s="3">
        <v>588353.21126699995</v>
      </c>
      <c r="V742" s="3">
        <v>133159.01084900001</v>
      </c>
    </row>
    <row r="743" spans="1:22" x14ac:dyDescent="0.25">
      <c r="A743" s="1">
        <v>7613</v>
      </c>
      <c r="B743" s="2" t="s">
        <v>3149</v>
      </c>
      <c r="C743" s="2" t="s">
        <v>20</v>
      </c>
      <c r="D743" s="2" t="s">
        <v>98</v>
      </c>
      <c r="E743" s="2" t="s">
        <v>3150</v>
      </c>
      <c r="F743" s="2" t="s">
        <v>3151</v>
      </c>
      <c r="K743" s="2" t="s">
        <v>3152</v>
      </c>
      <c r="N743" s="2" t="s">
        <v>3153</v>
      </c>
      <c r="S743" s="1">
        <v>2158.759141</v>
      </c>
      <c r="T743" s="1">
        <v>698.98154299999999</v>
      </c>
      <c r="U743" s="3">
        <v>600027.80691299995</v>
      </c>
      <c r="V743" s="3">
        <v>133566.58250799999</v>
      </c>
    </row>
    <row r="744" spans="1:22" x14ac:dyDescent="0.25">
      <c r="A744" s="1">
        <v>2590</v>
      </c>
      <c r="B744" s="2" t="s">
        <v>563</v>
      </c>
      <c r="C744" s="2" t="s">
        <v>20</v>
      </c>
      <c r="E744" s="2" t="s">
        <v>34</v>
      </c>
      <c r="F744" s="2" t="s">
        <v>564</v>
      </c>
      <c r="K744" s="2" t="s">
        <v>565</v>
      </c>
      <c r="S744" s="1">
        <v>2190.7054539999999</v>
      </c>
      <c r="T744" s="1">
        <v>207.494935</v>
      </c>
      <c r="U744" s="3">
        <v>598904.18085799995</v>
      </c>
      <c r="V744" s="3">
        <v>132585.52309100001</v>
      </c>
    </row>
    <row r="745" spans="1:22" x14ac:dyDescent="0.25">
      <c r="A745" s="1">
        <v>6321</v>
      </c>
      <c r="B745" s="2" t="s">
        <v>610</v>
      </c>
      <c r="C745" s="2" t="s">
        <v>20</v>
      </c>
      <c r="E745" s="2" t="s">
        <v>34</v>
      </c>
      <c r="F745" s="2" t="s">
        <v>611</v>
      </c>
      <c r="K745" s="2" t="s">
        <v>2257</v>
      </c>
      <c r="S745" s="1">
        <v>2205.444782</v>
      </c>
      <c r="T745" s="1">
        <v>197.24037100000001</v>
      </c>
      <c r="U745" s="3">
        <v>595346.70375999995</v>
      </c>
      <c r="V745" s="3">
        <v>130578.086117</v>
      </c>
    </row>
    <row r="746" spans="1:22" x14ac:dyDescent="0.25">
      <c r="A746" s="1">
        <v>4093</v>
      </c>
      <c r="B746" s="2" t="s">
        <v>1053</v>
      </c>
      <c r="C746" s="2" t="s">
        <v>20</v>
      </c>
      <c r="E746" s="2" t="s">
        <v>1054</v>
      </c>
      <c r="F746" s="2" t="s">
        <v>1055</v>
      </c>
      <c r="K746" s="2" t="s">
        <v>1056</v>
      </c>
      <c r="S746" s="1">
        <v>2219.6579320000001</v>
      </c>
      <c r="T746" s="1">
        <v>188.15959000000001</v>
      </c>
      <c r="U746" s="3">
        <v>601195.99546400004</v>
      </c>
      <c r="V746" s="3">
        <v>141667.03941100001</v>
      </c>
    </row>
    <row r="747" spans="1:22" x14ac:dyDescent="0.25">
      <c r="A747" s="1">
        <v>4417</v>
      </c>
      <c r="B747" s="2" t="s">
        <v>1357</v>
      </c>
      <c r="C747" s="2" t="s">
        <v>20</v>
      </c>
      <c r="E747" s="2" t="s">
        <v>1358</v>
      </c>
      <c r="F747" s="2" t="s">
        <v>1359</v>
      </c>
      <c r="K747" s="2" t="s">
        <v>1360</v>
      </c>
      <c r="S747" s="1">
        <v>2237.9458909999998</v>
      </c>
      <c r="T747" s="1">
        <v>326.583799</v>
      </c>
      <c r="U747" s="3">
        <v>600921.13869199995</v>
      </c>
      <c r="V747" s="3">
        <v>141974.62289999999</v>
      </c>
    </row>
    <row r="748" spans="1:22" x14ac:dyDescent="0.25">
      <c r="A748" s="1">
        <v>2406</v>
      </c>
      <c r="B748" s="2" t="s">
        <v>480</v>
      </c>
      <c r="C748" s="2" t="s">
        <v>20</v>
      </c>
      <c r="E748" s="2" t="s">
        <v>481</v>
      </c>
      <c r="F748" s="2" t="s">
        <v>482</v>
      </c>
      <c r="K748" s="2" t="s">
        <v>483</v>
      </c>
      <c r="S748" s="1">
        <v>2242.412538</v>
      </c>
      <c r="T748" s="1">
        <v>215.95205200000001</v>
      </c>
      <c r="U748" s="3">
        <v>602004.87933400006</v>
      </c>
      <c r="V748" s="3">
        <v>144457.53120600001</v>
      </c>
    </row>
    <row r="749" spans="1:22" x14ac:dyDescent="0.25">
      <c r="A749" s="1">
        <v>3175</v>
      </c>
      <c r="B749" s="2" t="s">
        <v>735</v>
      </c>
      <c r="C749" s="2" t="s">
        <v>20</v>
      </c>
      <c r="E749" s="2" t="s">
        <v>34</v>
      </c>
      <c r="F749" s="2" t="s">
        <v>732</v>
      </c>
      <c r="K749" s="2" t="s">
        <v>736</v>
      </c>
      <c r="S749" s="1">
        <v>2243.8926219999998</v>
      </c>
      <c r="T749" s="1">
        <v>201.823577</v>
      </c>
      <c r="U749" s="3">
        <v>602361.083706</v>
      </c>
      <c r="V749" s="3">
        <v>141416.81866600001</v>
      </c>
    </row>
    <row r="750" spans="1:22" x14ac:dyDescent="0.25">
      <c r="A750" s="1">
        <v>5184</v>
      </c>
      <c r="B750" s="2" t="s">
        <v>1760</v>
      </c>
      <c r="C750" s="2" t="s">
        <v>20</v>
      </c>
      <c r="E750" s="2" t="s">
        <v>1761</v>
      </c>
      <c r="F750" s="2" t="s">
        <v>1762</v>
      </c>
      <c r="K750" s="2" t="s">
        <v>1763</v>
      </c>
      <c r="S750" s="1">
        <v>2246.3147600000002</v>
      </c>
      <c r="T750" s="1">
        <v>221.239102</v>
      </c>
      <c r="U750" s="3">
        <v>585112.997126</v>
      </c>
      <c r="V750" s="3">
        <v>138619.608022</v>
      </c>
    </row>
    <row r="751" spans="1:22" x14ac:dyDescent="0.25">
      <c r="A751" s="1">
        <v>5086</v>
      </c>
      <c r="B751" s="2" t="s">
        <v>1723</v>
      </c>
      <c r="C751" s="2" t="s">
        <v>20</v>
      </c>
      <c r="E751" s="2" t="s">
        <v>34</v>
      </c>
      <c r="F751" s="2" t="s">
        <v>1724</v>
      </c>
      <c r="K751" s="2" t="s">
        <v>1725</v>
      </c>
      <c r="S751" s="1">
        <v>2279.6077310000001</v>
      </c>
      <c r="T751" s="1">
        <v>186.200954</v>
      </c>
      <c r="U751" s="3">
        <v>588814.37636899995</v>
      </c>
      <c r="V751" s="3">
        <v>134741.23425800001</v>
      </c>
    </row>
    <row r="752" spans="1:22" x14ac:dyDescent="0.25">
      <c r="A752" s="1">
        <v>7120</v>
      </c>
      <c r="B752" s="2" t="s">
        <v>2726</v>
      </c>
      <c r="C752" s="2" t="s">
        <v>20</v>
      </c>
      <c r="E752" s="2" t="s">
        <v>2727</v>
      </c>
      <c r="F752" s="2" t="s">
        <v>2728</v>
      </c>
      <c r="K752" s="2" t="s">
        <v>2729</v>
      </c>
      <c r="S752" s="1">
        <v>2299.9547309999998</v>
      </c>
      <c r="T752" s="1">
        <v>197.85942900000001</v>
      </c>
      <c r="U752" s="3">
        <v>602894.09056799999</v>
      </c>
      <c r="V752" s="3">
        <v>141720.36446499999</v>
      </c>
    </row>
    <row r="753" spans="1:22" x14ac:dyDescent="0.25">
      <c r="A753" s="1">
        <v>6090</v>
      </c>
      <c r="B753" s="2" t="s">
        <v>2007</v>
      </c>
      <c r="C753" s="2" t="s">
        <v>20</v>
      </c>
      <c r="D753" s="2" t="s">
        <v>1090</v>
      </c>
      <c r="E753" s="2" t="s">
        <v>2008</v>
      </c>
      <c r="F753" s="2" t="s">
        <v>2009</v>
      </c>
      <c r="K753" s="2" t="s">
        <v>2182</v>
      </c>
      <c r="S753" s="1">
        <v>2316.3832860000002</v>
      </c>
      <c r="T753" s="1">
        <v>527.43523700000003</v>
      </c>
      <c r="U753" s="3">
        <v>599446.04003999999</v>
      </c>
      <c r="V753" s="3">
        <v>142914.77270900001</v>
      </c>
    </row>
    <row r="754" spans="1:22" x14ac:dyDescent="0.25">
      <c r="A754" s="1">
        <v>2559</v>
      </c>
      <c r="B754" s="2" t="s">
        <v>527</v>
      </c>
      <c r="C754" s="2" t="s">
        <v>20</v>
      </c>
      <c r="E754" s="2" t="s">
        <v>528</v>
      </c>
      <c r="F754" s="2" t="s">
        <v>529</v>
      </c>
      <c r="K754" s="2" t="s">
        <v>530</v>
      </c>
      <c r="S754" s="1">
        <v>2331.8748300000002</v>
      </c>
      <c r="T754" s="1">
        <v>231.566968</v>
      </c>
      <c r="U754" s="3">
        <v>594686.35514200001</v>
      </c>
      <c r="V754" s="3">
        <v>134001.20335</v>
      </c>
    </row>
    <row r="755" spans="1:22" x14ac:dyDescent="0.25">
      <c r="A755" s="1">
        <v>5369</v>
      </c>
      <c r="B755" s="2" t="s">
        <v>1821</v>
      </c>
      <c r="C755" s="2" t="s">
        <v>20</v>
      </c>
      <c r="E755" s="2" t="s">
        <v>34</v>
      </c>
      <c r="F755" s="2" t="s">
        <v>1822</v>
      </c>
      <c r="K755" s="2" t="s">
        <v>1823</v>
      </c>
      <c r="S755" s="1">
        <v>2342.9902999999999</v>
      </c>
      <c r="T755" s="1">
        <v>195.61970099999999</v>
      </c>
      <c r="U755" s="3">
        <v>588158.01299299998</v>
      </c>
      <c r="V755" s="3">
        <v>141468.80736199999</v>
      </c>
    </row>
    <row r="756" spans="1:22" x14ac:dyDescent="0.25">
      <c r="A756" s="1">
        <v>6836</v>
      </c>
      <c r="B756" s="2" t="s">
        <v>2581</v>
      </c>
      <c r="C756" s="2" t="s">
        <v>20</v>
      </c>
      <c r="D756" s="2" t="s">
        <v>195</v>
      </c>
      <c r="E756" s="2" t="s">
        <v>2582</v>
      </c>
      <c r="F756" s="2" t="s">
        <v>2583</v>
      </c>
      <c r="H756" s="4">
        <v>40549</v>
      </c>
      <c r="K756" s="2" t="s">
        <v>2584</v>
      </c>
      <c r="N756" s="2" t="s">
        <v>2585</v>
      </c>
      <c r="S756" s="1">
        <v>2365.7392140000002</v>
      </c>
      <c r="T756" s="1">
        <v>283.46459099999998</v>
      </c>
      <c r="U756" s="3">
        <v>608075.61111199996</v>
      </c>
      <c r="V756" s="3">
        <v>140321.940565</v>
      </c>
    </row>
    <row r="757" spans="1:22" x14ac:dyDescent="0.25">
      <c r="A757" s="1">
        <v>3286</v>
      </c>
      <c r="B757" s="2" t="s">
        <v>797</v>
      </c>
      <c r="C757" s="2" t="s">
        <v>20</v>
      </c>
      <c r="E757" s="2" t="s">
        <v>798</v>
      </c>
      <c r="F757" s="2" t="s">
        <v>799</v>
      </c>
      <c r="K757" s="2" t="s">
        <v>823</v>
      </c>
      <c r="S757" s="1">
        <v>2376.7734850000002</v>
      </c>
      <c r="T757" s="1">
        <v>386.36175700000001</v>
      </c>
      <c r="U757" s="3">
        <v>603204.23724299995</v>
      </c>
      <c r="V757" s="3">
        <v>141273.749002</v>
      </c>
    </row>
    <row r="758" spans="1:22" x14ac:dyDescent="0.25">
      <c r="A758" s="1">
        <v>4468</v>
      </c>
      <c r="B758" s="2" t="s">
        <v>1377</v>
      </c>
      <c r="C758" s="2" t="s">
        <v>20</v>
      </c>
      <c r="E758" s="2" t="s">
        <v>1378</v>
      </c>
      <c r="F758" s="2" t="s">
        <v>1379</v>
      </c>
      <c r="K758" s="2" t="s">
        <v>1380</v>
      </c>
      <c r="S758" s="1">
        <v>2452.8618139999999</v>
      </c>
      <c r="T758" s="1">
        <v>281.04036200000002</v>
      </c>
      <c r="U758" s="3">
        <v>606745.22788300004</v>
      </c>
      <c r="V758" s="3">
        <v>153649.63401099999</v>
      </c>
    </row>
    <row r="759" spans="1:22" x14ac:dyDescent="0.25">
      <c r="A759" s="1">
        <v>4789</v>
      </c>
      <c r="B759" s="2" t="s">
        <v>1544</v>
      </c>
      <c r="C759" s="2" t="s">
        <v>20</v>
      </c>
      <c r="E759" s="2" t="s">
        <v>34</v>
      </c>
      <c r="F759" s="2" t="s">
        <v>1545</v>
      </c>
      <c r="K759" s="2" t="s">
        <v>1546</v>
      </c>
      <c r="S759" s="1">
        <v>2458.7243600000002</v>
      </c>
      <c r="T759" s="1">
        <v>199.46418800000001</v>
      </c>
      <c r="U759" s="3">
        <v>586575.38016199996</v>
      </c>
      <c r="V759" s="3">
        <v>132964.13671600001</v>
      </c>
    </row>
    <row r="760" spans="1:22" x14ac:dyDescent="0.25">
      <c r="A760" s="1">
        <v>5477</v>
      </c>
      <c r="B760" s="2" t="s">
        <v>1881</v>
      </c>
      <c r="C760" s="2" t="s">
        <v>20</v>
      </c>
      <c r="D760" s="2" t="s">
        <v>195</v>
      </c>
      <c r="E760" s="2" t="s">
        <v>1882</v>
      </c>
      <c r="F760" s="2" t="s">
        <v>1883</v>
      </c>
      <c r="H760" s="4">
        <v>41009</v>
      </c>
      <c r="K760" s="2" t="s">
        <v>1884</v>
      </c>
      <c r="N760" s="2" t="s">
        <v>1885</v>
      </c>
      <c r="S760" s="1">
        <v>2459.1739360000001</v>
      </c>
      <c r="T760" s="1">
        <v>199.41363799999999</v>
      </c>
      <c r="U760" s="3">
        <v>592031.12530399999</v>
      </c>
      <c r="V760" s="3">
        <v>144628.47368699999</v>
      </c>
    </row>
    <row r="761" spans="1:22" x14ac:dyDescent="0.25">
      <c r="A761" s="1">
        <v>4050</v>
      </c>
      <c r="B761" s="2" t="s">
        <v>1025</v>
      </c>
      <c r="C761" s="2" t="s">
        <v>20</v>
      </c>
      <c r="E761" s="2" t="s">
        <v>1026</v>
      </c>
      <c r="F761" s="2" t="s">
        <v>1027</v>
      </c>
      <c r="K761" s="2" t="s">
        <v>1028</v>
      </c>
      <c r="S761" s="1">
        <v>2467.3948380000002</v>
      </c>
      <c r="T761" s="1">
        <v>232.145287</v>
      </c>
      <c r="U761" s="3">
        <v>600580.54703599995</v>
      </c>
      <c r="V761" s="3">
        <v>141350.55705599999</v>
      </c>
    </row>
    <row r="762" spans="1:22" x14ac:dyDescent="0.25">
      <c r="A762" s="1">
        <v>3299</v>
      </c>
      <c r="B762" s="2" t="s">
        <v>833</v>
      </c>
      <c r="C762" s="2" t="s">
        <v>20</v>
      </c>
      <c r="E762" s="2" t="s">
        <v>34</v>
      </c>
      <c r="F762" s="2" t="s">
        <v>834</v>
      </c>
      <c r="K762" s="2" t="s">
        <v>835</v>
      </c>
      <c r="S762" s="1">
        <v>2478.0537399999998</v>
      </c>
      <c r="T762" s="1">
        <v>211.39104499999999</v>
      </c>
      <c r="U762" s="3">
        <v>603383.83309900004</v>
      </c>
      <c r="V762" s="3">
        <v>141072.90844599999</v>
      </c>
    </row>
    <row r="763" spans="1:22" x14ac:dyDescent="0.25">
      <c r="A763" s="1">
        <v>7587</v>
      </c>
      <c r="B763" s="2" t="s">
        <v>3087</v>
      </c>
      <c r="C763" s="2" t="s">
        <v>20</v>
      </c>
      <c r="D763" s="2" t="s">
        <v>98</v>
      </c>
      <c r="E763" s="2" t="s">
        <v>3088</v>
      </c>
      <c r="F763" s="2" t="s">
        <v>3089</v>
      </c>
      <c r="H763" s="4">
        <v>40003</v>
      </c>
      <c r="K763" s="2" t="s">
        <v>3090</v>
      </c>
      <c r="N763" s="2" t="s">
        <v>3091</v>
      </c>
      <c r="S763" s="1">
        <v>2485.3983950000002</v>
      </c>
      <c r="T763" s="1">
        <v>242.997726</v>
      </c>
      <c r="U763" s="3">
        <v>600865.06148499995</v>
      </c>
      <c r="V763" s="3">
        <v>140130.12187199999</v>
      </c>
    </row>
    <row r="764" spans="1:22" x14ac:dyDescent="0.25">
      <c r="A764" s="1">
        <v>3836</v>
      </c>
      <c r="B764" s="2" t="s">
        <v>1000</v>
      </c>
      <c r="C764" s="2" t="s">
        <v>20</v>
      </c>
      <c r="K764" s="2" t="s">
        <v>1001</v>
      </c>
      <c r="S764" s="1">
        <v>2511.6357250000001</v>
      </c>
      <c r="T764" s="1">
        <v>203.51101399999999</v>
      </c>
      <c r="U764" s="3">
        <v>600458.614542</v>
      </c>
      <c r="V764" s="3">
        <v>141327.00638499999</v>
      </c>
    </row>
    <row r="765" spans="1:22" x14ac:dyDescent="0.25">
      <c r="A765" s="1">
        <v>4499</v>
      </c>
      <c r="B765" s="2" t="s">
        <v>1399</v>
      </c>
      <c r="C765" s="2" t="s">
        <v>20</v>
      </c>
      <c r="E765" s="2" t="s">
        <v>1400</v>
      </c>
      <c r="F765" s="2" t="s">
        <v>1401</v>
      </c>
      <c r="K765" s="2" t="s">
        <v>1402</v>
      </c>
      <c r="S765" s="1">
        <v>2553.3932840000002</v>
      </c>
      <c r="T765" s="1">
        <v>243.828754</v>
      </c>
      <c r="U765" s="3">
        <v>606652.905165</v>
      </c>
      <c r="V765" s="3">
        <v>153597.07992600001</v>
      </c>
    </row>
    <row r="766" spans="1:22" x14ac:dyDescent="0.25">
      <c r="A766" s="1">
        <v>2669</v>
      </c>
      <c r="B766" s="2" t="s">
        <v>577</v>
      </c>
      <c r="C766" s="2" t="s">
        <v>20</v>
      </c>
      <c r="E766" s="2" t="s">
        <v>34</v>
      </c>
      <c r="F766" s="2" t="s">
        <v>578</v>
      </c>
      <c r="K766" s="2" t="s">
        <v>579</v>
      </c>
      <c r="S766" s="1">
        <v>2579.081079</v>
      </c>
      <c r="T766" s="1">
        <v>211.58883</v>
      </c>
      <c r="U766" s="3">
        <v>602571.66024200001</v>
      </c>
      <c r="V766" s="3">
        <v>133523.406017</v>
      </c>
    </row>
    <row r="767" spans="1:22" x14ac:dyDescent="0.25">
      <c r="A767" s="1">
        <v>4729</v>
      </c>
      <c r="B767" s="2" t="s">
        <v>31</v>
      </c>
      <c r="C767" s="2" t="s">
        <v>20</v>
      </c>
      <c r="K767" s="2" t="s">
        <v>1523</v>
      </c>
      <c r="S767" s="1">
        <v>2583.2001100000002</v>
      </c>
      <c r="T767" s="1">
        <v>201.97384500000001</v>
      </c>
      <c r="U767" s="3">
        <v>584454.88629199995</v>
      </c>
      <c r="V767" s="3">
        <v>131417.88690099999</v>
      </c>
    </row>
    <row r="768" spans="1:22" x14ac:dyDescent="0.25">
      <c r="A768" s="1">
        <v>5124</v>
      </c>
      <c r="B768" s="2" t="s">
        <v>1738</v>
      </c>
      <c r="C768" s="2" t="s">
        <v>20</v>
      </c>
      <c r="K768" s="2" t="s">
        <v>1739</v>
      </c>
      <c r="S768" s="1">
        <v>2626.8991169999999</v>
      </c>
      <c r="T768" s="1">
        <v>221.960488</v>
      </c>
      <c r="U768" s="3">
        <v>592353.33999000001</v>
      </c>
      <c r="V768" s="3">
        <v>127251.37931800001</v>
      </c>
    </row>
    <row r="769" spans="1:22" x14ac:dyDescent="0.25">
      <c r="A769" s="1">
        <v>7728</v>
      </c>
      <c r="B769" s="2" t="s">
        <v>3207</v>
      </c>
      <c r="C769" s="2" t="s">
        <v>20</v>
      </c>
      <c r="D769" s="2" t="s">
        <v>195</v>
      </c>
      <c r="E769" s="2" t="s">
        <v>3208</v>
      </c>
      <c r="F769" s="2" t="s">
        <v>3209</v>
      </c>
      <c r="H769" s="4">
        <v>40276</v>
      </c>
      <c r="K769" s="2" t="s">
        <v>3210</v>
      </c>
      <c r="N769" s="2" t="s">
        <v>3211</v>
      </c>
      <c r="S769" s="1">
        <v>2637.2577769999998</v>
      </c>
      <c r="T769" s="1">
        <v>214.415279</v>
      </c>
      <c r="U769" s="3">
        <v>597028.15177600004</v>
      </c>
      <c r="V769" s="3">
        <v>144974.59231899999</v>
      </c>
    </row>
    <row r="770" spans="1:22" x14ac:dyDescent="0.25">
      <c r="A770" s="1">
        <v>7571</v>
      </c>
      <c r="B770" s="2" t="s">
        <v>3069</v>
      </c>
      <c r="C770" s="2" t="s">
        <v>20</v>
      </c>
      <c r="E770" s="2" t="s">
        <v>34</v>
      </c>
      <c r="F770" s="2" t="s">
        <v>3070</v>
      </c>
      <c r="K770" s="2" t="s">
        <v>3071</v>
      </c>
      <c r="S770" s="1">
        <v>2650.276918</v>
      </c>
      <c r="T770" s="1">
        <v>224.91237000000001</v>
      </c>
      <c r="U770" s="3">
        <v>589244.73759999999</v>
      </c>
      <c r="V770" s="3">
        <v>137205.78979800001</v>
      </c>
    </row>
    <row r="771" spans="1:22" x14ac:dyDescent="0.25">
      <c r="A771" s="1">
        <v>2784</v>
      </c>
      <c r="B771" s="2" t="s">
        <v>652</v>
      </c>
      <c r="C771" s="2" t="s">
        <v>20</v>
      </c>
      <c r="D771" s="2" t="s">
        <v>195</v>
      </c>
      <c r="E771" s="2" t="s">
        <v>653</v>
      </c>
      <c r="F771" s="2" t="s">
        <v>654</v>
      </c>
      <c r="H771" s="4">
        <v>40308</v>
      </c>
      <c r="I771" s="2" t="s">
        <v>179</v>
      </c>
      <c r="K771" s="2" t="s">
        <v>655</v>
      </c>
      <c r="N771" s="2" t="s">
        <v>656</v>
      </c>
      <c r="S771" s="1">
        <v>2673.7872790000001</v>
      </c>
      <c r="T771" s="1">
        <v>212.269138</v>
      </c>
      <c r="U771" s="3">
        <v>605121.70655500004</v>
      </c>
      <c r="V771" s="3">
        <v>139969.72547599999</v>
      </c>
    </row>
    <row r="772" spans="1:22" x14ac:dyDescent="0.25">
      <c r="A772" s="1">
        <v>6467</v>
      </c>
      <c r="B772" s="2" t="s">
        <v>2332</v>
      </c>
      <c r="C772" s="2" t="s">
        <v>20</v>
      </c>
      <c r="D772" s="2" t="s">
        <v>165</v>
      </c>
      <c r="E772" s="2" t="s">
        <v>2333</v>
      </c>
      <c r="F772" s="2" t="s">
        <v>2334</v>
      </c>
      <c r="K772" s="2" t="s">
        <v>2335</v>
      </c>
      <c r="Q772" s="2" t="s">
        <v>2336</v>
      </c>
      <c r="S772" s="1">
        <v>2751.7628530000002</v>
      </c>
      <c r="T772" s="1">
        <v>224.36086499999999</v>
      </c>
      <c r="U772" s="3">
        <v>599356.58581800002</v>
      </c>
      <c r="V772" s="3">
        <v>140027.270716</v>
      </c>
    </row>
    <row r="773" spans="1:22" x14ac:dyDescent="0.25">
      <c r="A773" s="1">
        <v>7128</v>
      </c>
      <c r="B773" s="2" t="s">
        <v>2401</v>
      </c>
      <c r="C773" s="2" t="s">
        <v>20</v>
      </c>
      <c r="D773" s="2" t="s">
        <v>2445</v>
      </c>
      <c r="K773" s="2" t="s">
        <v>2738</v>
      </c>
      <c r="Q773" s="2" t="s">
        <v>2739</v>
      </c>
      <c r="S773" s="1">
        <v>2769.4532680000002</v>
      </c>
      <c r="T773" s="1">
        <v>509.711769</v>
      </c>
      <c r="U773" s="3">
        <v>599747.686002</v>
      </c>
      <c r="V773" s="3">
        <v>144041.49194000001</v>
      </c>
    </row>
    <row r="774" spans="1:22" x14ac:dyDescent="0.25">
      <c r="A774" s="1">
        <v>8013</v>
      </c>
      <c r="B774" s="2" t="s">
        <v>3423</v>
      </c>
      <c r="C774" s="2" t="s">
        <v>20</v>
      </c>
      <c r="D774" s="2" t="s">
        <v>98</v>
      </c>
      <c r="H774" s="4">
        <v>40750</v>
      </c>
      <c r="K774" s="2" t="s">
        <v>3424</v>
      </c>
      <c r="N774" s="2" t="s">
        <v>3425</v>
      </c>
      <c r="S774" s="1">
        <v>2817.1154630000001</v>
      </c>
      <c r="T774" s="1">
        <v>1273.130535</v>
      </c>
      <c r="U774" s="3">
        <v>598889.09986700001</v>
      </c>
      <c r="V774" s="3">
        <v>141336.642307</v>
      </c>
    </row>
    <row r="775" spans="1:22" x14ac:dyDescent="0.25">
      <c r="A775" s="1">
        <v>2670</v>
      </c>
      <c r="B775" s="2" t="s">
        <v>580</v>
      </c>
      <c r="C775" s="2" t="s">
        <v>20</v>
      </c>
      <c r="E775" s="2" t="s">
        <v>34</v>
      </c>
      <c r="F775" s="2" t="s">
        <v>581</v>
      </c>
      <c r="K775" s="2" t="s">
        <v>582</v>
      </c>
      <c r="S775" s="1">
        <v>2837.660539</v>
      </c>
      <c r="T775" s="1">
        <v>231.36336700000001</v>
      </c>
      <c r="U775" s="3">
        <v>602645.38494899997</v>
      </c>
      <c r="V775" s="3">
        <v>133594.549703</v>
      </c>
    </row>
    <row r="776" spans="1:22" x14ac:dyDescent="0.25">
      <c r="A776" s="1">
        <v>4818</v>
      </c>
      <c r="B776" s="2" t="s">
        <v>1562</v>
      </c>
      <c r="C776" s="2" t="s">
        <v>20</v>
      </c>
      <c r="E776" s="2" t="s">
        <v>1563</v>
      </c>
      <c r="F776" s="2" t="s">
        <v>1564</v>
      </c>
      <c r="K776" s="2" t="s">
        <v>1565</v>
      </c>
      <c r="S776" s="1">
        <v>2845.1242630000002</v>
      </c>
      <c r="T776" s="1">
        <v>217.77789200000001</v>
      </c>
      <c r="U776" s="3">
        <v>589837.39687299996</v>
      </c>
      <c r="V776" s="3">
        <v>127482.649244</v>
      </c>
    </row>
    <row r="777" spans="1:22" x14ac:dyDescent="0.25">
      <c r="A777" s="1">
        <v>511</v>
      </c>
      <c r="B777" s="2" t="s">
        <v>31</v>
      </c>
      <c r="C777" s="2" t="s">
        <v>20</v>
      </c>
      <c r="K777" s="2" t="s">
        <v>148</v>
      </c>
      <c r="S777" s="1">
        <v>2854.5894429999998</v>
      </c>
      <c r="T777" s="1">
        <v>664.584203</v>
      </c>
      <c r="U777" s="3">
        <v>599493.05732799997</v>
      </c>
      <c r="V777" s="3">
        <v>141645.73397</v>
      </c>
    </row>
    <row r="778" spans="1:22" x14ac:dyDescent="0.25">
      <c r="A778" s="1">
        <v>8087</v>
      </c>
      <c r="B778" s="2" t="s">
        <v>3460</v>
      </c>
      <c r="C778" s="2" t="s">
        <v>20</v>
      </c>
      <c r="D778" s="2" t="s">
        <v>98</v>
      </c>
      <c r="E778" s="2" t="s">
        <v>3461</v>
      </c>
      <c r="F778" s="2" t="s">
        <v>3462</v>
      </c>
      <c r="H778" s="4">
        <v>41037</v>
      </c>
      <c r="K778" s="2" t="s">
        <v>3463</v>
      </c>
      <c r="N778" s="2" t="s">
        <v>3464</v>
      </c>
      <c r="S778" s="1">
        <v>2856.6169490000002</v>
      </c>
      <c r="T778" s="1">
        <v>1302.5020360000001</v>
      </c>
      <c r="U778" s="3">
        <v>600688.15717000002</v>
      </c>
      <c r="V778" s="3">
        <v>143326.44996100001</v>
      </c>
    </row>
    <row r="779" spans="1:22" x14ac:dyDescent="0.25">
      <c r="A779" s="1">
        <v>4701</v>
      </c>
      <c r="B779" s="2" t="s">
        <v>1497</v>
      </c>
      <c r="C779" s="2" t="s">
        <v>20</v>
      </c>
      <c r="E779" s="2" t="s">
        <v>34</v>
      </c>
      <c r="F779" s="2" t="s">
        <v>1498</v>
      </c>
      <c r="K779" s="2" t="s">
        <v>1499</v>
      </c>
      <c r="S779" s="1">
        <v>2876.667218</v>
      </c>
      <c r="T779" s="1">
        <v>217.07506799999999</v>
      </c>
      <c r="U779" s="3">
        <v>583937.53837099997</v>
      </c>
      <c r="V779" s="3">
        <v>127440.700711</v>
      </c>
    </row>
    <row r="780" spans="1:22" x14ac:dyDescent="0.25">
      <c r="A780" s="1">
        <v>7245</v>
      </c>
      <c r="B780" s="2" t="s">
        <v>2817</v>
      </c>
      <c r="C780" s="2" t="s">
        <v>20</v>
      </c>
      <c r="D780" s="2" t="s">
        <v>98</v>
      </c>
      <c r="E780" s="2" t="s">
        <v>2818</v>
      </c>
      <c r="F780" s="2" t="s">
        <v>2819</v>
      </c>
      <c r="K780" s="2" t="s">
        <v>2820</v>
      </c>
      <c r="L780" s="2" t="s">
        <v>2821</v>
      </c>
      <c r="N780" s="2" t="s">
        <v>2822</v>
      </c>
      <c r="S780" s="1">
        <v>2881.057331</v>
      </c>
      <c r="T780" s="1">
        <v>249.58898300000001</v>
      </c>
      <c r="U780" s="3">
        <v>600091.99859600002</v>
      </c>
      <c r="V780" s="3">
        <v>144451.84017899999</v>
      </c>
    </row>
    <row r="781" spans="1:22" x14ac:dyDescent="0.25">
      <c r="A781" s="1">
        <v>6266</v>
      </c>
      <c r="B781" s="2" t="s">
        <v>2222</v>
      </c>
      <c r="C781" s="2" t="s">
        <v>20</v>
      </c>
      <c r="E781" s="2" t="s">
        <v>2223</v>
      </c>
      <c r="F781" s="2" t="s">
        <v>2224</v>
      </c>
      <c r="K781" s="2" t="s">
        <v>2225</v>
      </c>
      <c r="Q781" s="2" t="s">
        <v>2195</v>
      </c>
      <c r="S781" s="1">
        <v>2890.3522010000002</v>
      </c>
      <c r="T781" s="1">
        <v>219.81726900000001</v>
      </c>
      <c r="U781" s="3">
        <v>594570.70320900006</v>
      </c>
      <c r="V781" s="3">
        <v>134404.65976499999</v>
      </c>
    </row>
    <row r="782" spans="1:22" x14ac:dyDescent="0.25">
      <c r="A782" s="1">
        <v>5483</v>
      </c>
      <c r="B782" s="2" t="s">
        <v>1887</v>
      </c>
      <c r="C782" s="2" t="s">
        <v>20</v>
      </c>
      <c r="E782" s="2" t="s">
        <v>34</v>
      </c>
      <c r="F782" s="2" t="s">
        <v>1888</v>
      </c>
      <c r="K782" s="2" t="s">
        <v>1889</v>
      </c>
      <c r="S782" s="1">
        <v>2900.23875</v>
      </c>
      <c r="T782" s="1">
        <v>222.57239799999999</v>
      </c>
      <c r="U782" s="3">
        <v>592379.59767399996</v>
      </c>
      <c r="V782" s="3">
        <v>144157.245093</v>
      </c>
    </row>
    <row r="783" spans="1:22" x14ac:dyDescent="0.25">
      <c r="A783" s="1">
        <v>4783</v>
      </c>
      <c r="B783" s="2" t="s">
        <v>1540</v>
      </c>
      <c r="C783" s="2" t="s">
        <v>20</v>
      </c>
      <c r="E783" s="2" t="s">
        <v>34</v>
      </c>
      <c r="F783" s="2" t="s">
        <v>1538</v>
      </c>
      <c r="K783" s="2" t="s">
        <v>1541</v>
      </c>
      <c r="S783" s="1">
        <v>2918.2489340000002</v>
      </c>
      <c r="T783" s="1">
        <v>235.72794400000001</v>
      </c>
      <c r="U783" s="3">
        <v>584759.40410199994</v>
      </c>
      <c r="V783" s="3">
        <v>131888.38962999999</v>
      </c>
    </row>
    <row r="784" spans="1:22" x14ac:dyDescent="0.25">
      <c r="A784" s="1">
        <v>6940</v>
      </c>
      <c r="B784" s="2" t="s">
        <v>2614</v>
      </c>
      <c r="C784" s="2" t="s">
        <v>20</v>
      </c>
      <c r="E784" s="2" t="s">
        <v>34</v>
      </c>
      <c r="F784" s="2" t="s">
        <v>2615</v>
      </c>
      <c r="K784" s="2" t="s">
        <v>2616</v>
      </c>
      <c r="S784" s="1">
        <v>2927.2212730000001</v>
      </c>
      <c r="T784" s="1">
        <v>223.97501399999999</v>
      </c>
      <c r="U784" s="3">
        <v>590277.21961399994</v>
      </c>
      <c r="V784" s="3">
        <v>137425.68398100001</v>
      </c>
    </row>
    <row r="785" spans="1:22" x14ac:dyDescent="0.25">
      <c r="A785" s="1">
        <v>2215</v>
      </c>
      <c r="B785" s="2" t="s">
        <v>449</v>
      </c>
      <c r="C785" s="2" t="s">
        <v>20</v>
      </c>
      <c r="E785" s="2" t="s">
        <v>450</v>
      </c>
      <c r="F785" s="2" t="s">
        <v>451</v>
      </c>
      <c r="H785" s="4">
        <v>41088</v>
      </c>
      <c r="K785" s="2" t="s">
        <v>452</v>
      </c>
      <c r="S785" s="1">
        <v>2936.257114</v>
      </c>
      <c r="T785" s="1">
        <v>685.76372300000003</v>
      </c>
      <c r="U785" s="3">
        <v>601631.81303199998</v>
      </c>
      <c r="V785" s="3">
        <v>145202.844507</v>
      </c>
    </row>
    <row r="786" spans="1:22" x14ac:dyDescent="0.25">
      <c r="A786" s="1">
        <v>1904</v>
      </c>
      <c r="B786" s="2" t="s">
        <v>362</v>
      </c>
      <c r="C786" s="2" t="s">
        <v>20</v>
      </c>
      <c r="K786" s="2" t="s">
        <v>363</v>
      </c>
      <c r="S786" s="1">
        <v>2947.5018030000001</v>
      </c>
      <c r="T786" s="1">
        <v>217.467175</v>
      </c>
      <c r="U786" s="3">
        <v>597173.50378999999</v>
      </c>
      <c r="V786" s="3">
        <v>146633.22325000001</v>
      </c>
    </row>
    <row r="787" spans="1:22" x14ac:dyDescent="0.25">
      <c r="A787" s="1">
        <v>4265</v>
      </c>
      <c r="B787" s="2" t="s">
        <v>1099</v>
      </c>
      <c r="C787" s="2" t="s">
        <v>20</v>
      </c>
      <c r="E787" s="2" t="s">
        <v>34</v>
      </c>
      <c r="F787" s="2" t="s">
        <v>1100</v>
      </c>
      <c r="K787" s="2" t="s">
        <v>1101</v>
      </c>
      <c r="S787" s="1">
        <v>2976.1172799999999</v>
      </c>
      <c r="T787" s="1">
        <v>215.761562</v>
      </c>
      <c r="U787" s="3">
        <v>601179.08088899998</v>
      </c>
      <c r="V787" s="3">
        <v>142646.921718</v>
      </c>
    </row>
    <row r="788" spans="1:22" x14ac:dyDescent="0.25">
      <c r="A788" s="1">
        <v>60</v>
      </c>
      <c r="B788" s="2" t="s">
        <v>62</v>
      </c>
      <c r="C788" s="2" t="s">
        <v>20</v>
      </c>
      <c r="E788" s="2" t="s">
        <v>34</v>
      </c>
      <c r="F788" s="2" t="s">
        <v>63</v>
      </c>
      <c r="K788" s="2" t="s">
        <v>64</v>
      </c>
      <c r="S788" s="1">
        <v>2983.6249050000001</v>
      </c>
      <c r="T788" s="1">
        <v>218.60865200000001</v>
      </c>
      <c r="U788" s="3">
        <v>598218.44473300001</v>
      </c>
      <c r="V788" s="3">
        <v>142278.13638700001</v>
      </c>
    </row>
    <row r="789" spans="1:22" x14ac:dyDescent="0.25">
      <c r="A789" s="1">
        <v>7289</v>
      </c>
      <c r="B789" s="2" t="s">
        <v>2878</v>
      </c>
      <c r="C789" s="2" t="s">
        <v>20</v>
      </c>
      <c r="D789" s="2" t="s">
        <v>98</v>
      </c>
      <c r="E789" s="2" t="s">
        <v>2883</v>
      </c>
      <c r="F789" s="2" t="s">
        <v>2884</v>
      </c>
      <c r="H789" s="4">
        <v>39799</v>
      </c>
      <c r="K789" s="2" t="s">
        <v>2885</v>
      </c>
      <c r="N789" s="2" t="s">
        <v>2882</v>
      </c>
      <c r="S789" s="1">
        <v>2998.0528100000001</v>
      </c>
      <c r="T789" s="1">
        <v>869.37290700000005</v>
      </c>
      <c r="U789" s="3">
        <v>601107.50808399997</v>
      </c>
      <c r="V789" s="3">
        <v>139343.206271</v>
      </c>
    </row>
    <row r="790" spans="1:22" x14ac:dyDescent="0.25">
      <c r="A790" s="1">
        <v>5440</v>
      </c>
      <c r="B790" s="2" t="s">
        <v>1869</v>
      </c>
      <c r="C790" s="2" t="s">
        <v>20</v>
      </c>
      <c r="E790" s="2" t="s">
        <v>34</v>
      </c>
      <c r="F790" s="2" t="s">
        <v>1870</v>
      </c>
      <c r="K790" s="2" t="s">
        <v>1871</v>
      </c>
      <c r="S790" s="1">
        <v>2999.73155</v>
      </c>
      <c r="T790" s="1">
        <v>220.66510500000001</v>
      </c>
      <c r="U790" s="3">
        <v>593240.77485699998</v>
      </c>
      <c r="V790" s="3">
        <v>139882.67401799999</v>
      </c>
    </row>
    <row r="791" spans="1:22" x14ac:dyDescent="0.25">
      <c r="A791" s="1">
        <v>3198</v>
      </c>
      <c r="B791" s="2" t="s">
        <v>738</v>
      </c>
      <c r="C791" s="2" t="s">
        <v>20</v>
      </c>
      <c r="E791" s="2" t="s">
        <v>739</v>
      </c>
      <c r="F791" s="2" t="s">
        <v>740</v>
      </c>
      <c r="K791" s="2" t="s">
        <v>741</v>
      </c>
      <c r="S791" s="1">
        <v>3034.8839509999998</v>
      </c>
      <c r="T791" s="1">
        <v>227.43976000000001</v>
      </c>
      <c r="U791" s="3">
        <v>602313.790179</v>
      </c>
      <c r="V791" s="3">
        <v>141264.85298</v>
      </c>
    </row>
    <row r="792" spans="1:22" x14ac:dyDescent="0.25">
      <c r="A792" s="1">
        <v>6830</v>
      </c>
      <c r="B792" s="2" t="s">
        <v>2573</v>
      </c>
      <c r="C792" s="2" t="s">
        <v>20</v>
      </c>
      <c r="E792" s="2" t="s">
        <v>34</v>
      </c>
      <c r="F792" s="2" t="s">
        <v>2574</v>
      </c>
      <c r="K792" s="2" t="s">
        <v>2575</v>
      </c>
      <c r="S792" s="1">
        <v>3092.7324359999998</v>
      </c>
      <c r="T792" s="1">
        <v>223.64496800000001</v>
      </c>
      <c r="U792" s="3">
        <v>607231.01472099999</v>
      </c>
      <c r="V792" s="3">
        <v>140018.52606800001</v>
      </c>
    </row>
    <row r="793" spans="1:22" x14ac:dyDescent="0.25">
      <c r="A793" s="1">
        <v>7126</v>
      </c>
      <c r="B793" s="2" t="s">
        <v>2730</v>
      </c>
      <c r="C793" s="2" t="s">
        <v>20</v>
      </c>
      <c r="E793" s="2" t="s">
        <v>34</v>
      </c>
      <c r="F793" s="2" t="s">
        <v>2731</v>
      </c>
      <c r="K793" s="2" t="s">
        <v>2732</v>
      </c>
      <c r="S793" s="1">
        <v>3094.3324120000002</v>
      </c>
      <c r="T793" s="1">
        <v>235.48157800000001</v>
      </c>
      <c r="U793" s="3">
        <v>588801.83510899998</v>
      </c>
      <c r="V793" s="3">
        <v>133791.41065599999</v>
      </c>
    </row>
    <row r="794" spans="1:22" x14ac:dyDescent="0.25">
      <c r="A794" s="1">
        <v>2785</v>
      </c>
      <c r="B794" s="2" t="s">
        <v>657</v>
      </c>
      <c r="C794" s="2" t="s">
        <v>20</v>
      </c>
      <c r="E794" s="2" t="s">
        <v>34</v>
      </c>
      <c r="F794" s="2" t="s">
        <v>658</v>
      </c>
      <c r="K794" s="2" t="s">
        <v>659</v>
      </c>
      <c r="S794" s="1">
        <v>3100.6456429999998</v>
      </c>
      <c r="T794" s="1">
        <v>225.744697</v>
      </c>
      <c r="U794" s="3">
        <v>605180.45867299999</v>
      </c>
      <c r="V794" s="3">
        <v>139951.052601</v>
      </c>
    </row>
    <row r="795" spans="1:22" x14ac:dyDescent="0.25">
      <c r="A795" s="1">
        <v>7324</v>
      </c>
      <c r="B795" s="2" t="s">
        <v>2900</v>
      </c>
      <c r="C795" s="2" t="s">
        <v>20</v>
      </c>
      <c r="D795" s="2" t="s">
        <v>195</v>
      </c>
      <c r="E795" s="2" t="s">
        <v>34</v>
      </c>
      <c r="F795" s="2" t="s">
        <v>2901</v>
      </c>
      <c r="K795" s="2" t="s">
        <v>2902</v>
      </c>
      <c r="N795" s="2" t="s">
        <v>2903</v>
      </c>
      <c r="S795" s="1">
        <v>3106.4361600000002</v>
      </c>
      <c r="T795" s="1">
        <v>239.774371</v>
      </c>
      <c r="U795" s="3">
        <v>597359.54862300004</v>
      </c>
      <c r="V795" s="3">
        <v>133027.58737600001</v>
      </c>
    </row>
    <row r="796" spans="1:22" x14ac:dyDescent="0.25">
      <c r="A796" s="1">
        <v>4466</v>
      </c>
      <c r="B796" s="2" t="s">
        <v>1373</v>
      </c>
      <c r="C796" s="2" t="s">
        <v>20</v>
      </c>
      <c r="E796" s="2" t="s">
        <v>1374</v>
      </c>
      <c r="F796" s="2" t="s">
        <v>1375</v>
      </c>
      <c r="K796" s="2" t="s">
        <v>1376</v>
      </c>
      <c r="S796" s="1">
        <v>3133.2988639999999</v>
      </c>
      <c r="T796" s="1">
        <v>254.71756400000001</v>
      </c>
      <c r="U796" s="3">
        <v>607217.73735499999</v>
      </c>
      <c r="V796" s="3">
        <v>155037.79298100001</v>
      </c>
    </row>
    <row r="797" spans="1:22" x14ac:dyDescent="0.25">
      <c r="A797" s="1">
        <v>5387</v>
      </c>
      <c r="B797" s="2" t="s">
        <v>1830</v>
      </c>
      <c r="C797" s="2" t="s">
        <v>20</v>
      </c>
      <c r="E797" s="2" t="s">
        <v>1831</v>
      </c>
      <c r="F797" s="2" t="s">
        <v>1832</v>
      </c>
      <c r="K797" s="2" t="s">
        <v>1833</v>
      </c>
      <c r="S797" s="1">
        <v>3134.3359</v>
      </c>
      <c r="T797" s="1">
        <v>254.636854</v>
      </c>
      <c r="U797" s="3">
        <v>588533.74464399996</v>
      </c>
      <c r="V797" s="3">
        <v>142636.13321</v>
      </c>
    </row>
    <row r="798" spans="1:22" x14ac:dyDescent="0.25">
      <c r="A798" s="1">
        <v>7409</v>
      </c>
      <c r="B798" s="2" t="s">
        <v>2097</v>
      </c>
      <c r="C798" s="2" t="s">
        <v>20</v>
      </c>
      <c r="D798" s="2" t="s">
        <v>98</v>
      </c>
      <c r="E798" s="2" t="s">
        <v>2923</v>
      </c>
      <c r="F798" s="2" t="s">
        <v>2099</v>
      </c>
      <c r="K798" s="2" t="s">
        <v>2924</v>
      </c>
      <c r="Q798" s="2" t="s">
        <v>2101</v>
      </c>
      <c r="S798" s="1">
        <v>3143.0881450000002</v>
      </c>
      <c r="T798" s="1">
        <v>924.43245100000001</v>
      </c>
      <c r="U798" s="3">
        <v>602648.90151800006</v>
      </c>
      <c r="V798" s="3">
        <v>144143.22297500001</v>
      </c>
    </row>
    <row r="799" spans="1:22" x14ac:dyDescent="0.25">
      <c r="A799" s="1">
        <v>1824</v>
      </c>
      <c r="B799" s="2" t="s">
        <v>346</v>
      </c>
      <c r="C799" s="2" t="s">
        <v>20</v>
      </c>
      <c r="E799" s="2" t="s">
        <v>34</v>
      </c>
      <c r="F799" s="2" t="s">
        <v>347</v>
      </c>
      <c r="K799" s="2" t="s">
        <v>348</v>
      </c>
      <c r="S799" s="1">
        <v>3144.1615019999999</v>
      </c>
      <c r="T799" s="1">
        <v>249.29352399999999</v>
      </c>
      <c r="U799" s="3">
        <v>597149.83214099996</v>
      </c>
      <c r="V799" s="3">
        <v>144948.672123</v>
      </c>
    </row>
    <row r="800" spans="1:22" x14ac:dyDescent="0.25">
      <c r="A800" s="1">
        <v>4123</v>
      </c>
      <c r="B800" s="2" t="s">
        <v>897</v>
      </c>
      <c r="C800" s="2" t="s">
        <v>20</v>
      </c>
      <c r="E800" s="2" t="s">
        <v>34</v>
      </c>
      <c r="F800" s="2" t="s">
        <v>898</v>
      </c>
      <c r="K800" s="2" t="s">
        <v>1073</v>
      </c>
      <c r="S800" s="1">
        <v>3144.5282969999998</v>
      </c>
      <c r="T800" s="1">
        <v>225.523066</v>
      </c>
      <c r="U800" s="3">
        <v>601675.90918900003</v>
      </c>
      <c r="V800" s="3">
        <v>140975.44504200001</v>
      </c>
    </row>
    <row r="801" spans="1:22" x14ac:dyDescent="0.25">
      <c r="A801" s="1">
        <v>4267</v>
      </c>
      <c r="B801" s="2" t="s">
        <v>1106</v>
      </c>
      <c r="C801" s="2" t="s">
        <v>20</v>
      </c>
      <c r="D801" s="2" t="s">
        <v>195</v>
      </c>
      <c r="E801" s="2" t="s">
        <v>1107</v>
      </c>
      <c r="F801" s="2" t="s">
        <v>1108</v>
      </c>
      <c r="K801" s="2" t="s">
        <v>1109</v>
      </c>
      <c r="N801" s="2" t="s">
        <v>1110</v>
      </c>
      <c r="S801" s="1">
        <v>3148.5734859999998</v>
      </c>
      <c r="T801" s="1">
        <v>239.04671200000001</v>
      </c>
      <c r="U801" s="3">
        <v>601133.99497799994</v>
      </c>
      <c r="V801" s="3">
        <v>142673.007078</v>
      </c>
    </row>
    <row r="802" spans="1:22" x14ac:dyDescent="0.25">
      <c r="A802" s="1">
        <v>8910</v>
      </c>
      <c r="B802" s="2" t="s">
        <v>3652</v>
      </c>
      <c r="C802" s="2" t="s">
        <v>20</v>
      </c>
      <c r="D802" s="2" t="s">
        <v>98</v>
      </c>
      <c r="E802" s="2" t="s">
        <v>3653</v>
      </c>
      <c r="F802" s="2" t="s">
        <v>3660</v>
      </c>
      <c r="K802" s="2" t="s">
        <v>3661</v>
      </c>
      <c r="N802" s="2" t="s">
        <v>3656</v>
      </c>
      <c r="R802" s="2" t="s">
        <v>3657</v>
      </c>
      <c r="S802" s="1">
        <v>3173.9929299999999</v>
      </c>
      <c r="T802" s="1">
        <v>320.71518200000003</v>
      </c>
      <c r="U802" s="3">
        <v>594920.89353200002</v>
      </c>
      <c r="V802" s="3">
        <v>149571.78784899999</v>
      </c>
    </row>
    <row r="803" spans="1:22" x14ac:dyDescent="0.25">
      <c r="A803" s="1">
        <v>7282</v>
      </c>
      <c r="B803" s="2" t="s">
        <v>2097</v>
      </c>
      <c r="C803" s="2" t="s">
        <v>20</v>
      </c>
      <c r="D803" s="2" t="s">
        <v>2066</v>
      </c>
      <c r="E803" s="2" t="s">
        <v>2098</v>
      </c>
      <c r="F803" s="2" t="s">
        <v>2099</v>
      </c>
      <c r="K803" s="2" t="s">
        <v>2872</v>
      </c>
      <c r="Q803" s="2" t="s">
        <v>2101</v>
      </c>
      <c r="S803" s="1">
        <v>3186.9278020000002</v>
      </c>
      <c r="T803" s="1">
        <v>638.54560500000002</v>
      </c>
      <c r="U803" s="3">
        <v>602534.84672999999</v>
      </c>
      <c r="V803" s="3">
        <v>144373.48568700001</v>
      </c>
    </row>
    <row r="804" spans="1:22" x14ac:dyDescent="0.25">
      <c r="A804" s="1">
        <v>5602</v>
      </c>
      <c r="B804" s="2" t="s">
        <v>1980</v>
      </c>
      <c r="C804" s="2" t="s">
        <v>20</v>
      </c>
      <c r="E804" s="2" t="s">
        <v>1981</v>
      </c>
      <c r="F804" s="2" t="s">
        <v>1982</v>
      </c>
      <c r="K804" s="2" t="s">
        <v>1983</v>
      </c>
      <c r="S804" s="1">
        <v>3193.312214</v>
      </c>
      <c r="T804" s="1">
        <v>233.896704</v>
      </c>
      <c r="U804" s="3">
        <v>598747.36460800003</v>
      </c>
      <c r="V804" s="3">
        <v>141750.34216999999</v>
      </c>
    </row>
    <row r="805" spans="1:22" x14ac:dyDescent="0.25">
      <c r="A805" s="1">
        <v>4712</v>
      </c>
      <c r="B805" s="2" t="s">
        <v>1504</v>
      </c>
      <c r="C805" s="2" t="s">
        <v>20</v>
      </c>
      <c r="D805" s="2" t="s">
        <v>195</v>
      </c>
      <c r="E805" s="2" t="s">
        <v>1505</v>
      </c>
      <c r="F805" s="2" t="s">
        <v>1506</v>
      </c>
      <c r="K805" s="2" t="s">
        <v>1507</v>
      </c>
      <c r="N805" s="2" t="s">
        <v>1508</v>
      </c>
      <c r="S805" s="1">
        <v>3206.3288739999998</v>
      </c>
      <c r="T805" s="1">
        <v>246.064482</v>
      </c>
      <c r="U805" s="3">
        <v>585469.65035200003</v>
      </c>
      <c r="V805" s="3">
        <v>130022.959842</v>
      </c>
    </row>
    <row r="806" spans="1:22" x14ac:dyDescent="0.25">
      <c r="A806" s="1">
        <v>912</v>
      </c>
      <c r="B806" s="2" t="s">
        <v>190</v>
      </c>
      <c r="C806" s="2" t="s">
        <v>20</v>
      </c>
      <c r="E806" s="2" t="s">
        <v>191</v>
      </c>
      <c r="F806" s="2" t="s">
        <v>192</v>
      </c>
      <c r="K806" s="2" t="s">
        <v>193</v>
      </c>
      <c r="S806" s="1">
        <v>3209.9454860000001</v>
      </c>
      <c r="T806" s="1">
        <v>242.17831799999999</v>
      </c>
      <c r="U806" s="3">
        <v>599465.46780400001</v>
      </c>
      <c r="V806" s="3">
        <v>141836.14465500001</v>
      </c>
    </row>
    <row r="807" spans="1:22" x14ac:dyDescent="0.25">
      <c r="A807" s="1">
        <v>8295</v>
      </c>
      <c r="B807" s="2" t="s">
        <v>3545</v>
      </c>
      <c r="C807" s="2" t="s">
        <v>20</v>
      </c>
      <c r="E807" s="2" t="s">
        <v>34</v>
      </c>
      <c r="F807" s="2" t="s">
        <v>3546</v>
      </c>
      <c r="K807" s="2" t="s">
        <v>3547</v>
      </c>
      <c r="S807" s="1">
        <v>3221.479425</v>
      </c>
      <c r="T807" s="1">
        <v>227.40330900000001</v>
      </c>
      <c r="U807" s="3">
        <v>585110.94709899998</v>
      </c>
      <c r="V807" s="3">
        <v>130271.084617</v>
      </c>
    </row>
    <row r="808" spans="1:22" x14ac:dyDescent="0.25">
      <c r="A808" s="1">
        <v>2672</v>
      </c>
      <c r="B808" s="2" t="s">
        <v>586</v>
      </c>
      <c r="C808" s="2" t="s">
        <v>20</v>
      </c>
      <c r="E808" s="2" t="s">
        <v>34</v>
      </c>
      <c r="F808" s="2" t="s">
        <v>587</v>
      </c>
      <c r="K808" s="2" t="s">
        <v>588</v>
      </c>
      <c r="S808" s="1">
        <v>3222.6245450000001</v>
      </c>
      <c r="T808" s="1">
        <v>276.57671499999998</v>
      </c>
      <c r="U808" s="3">
        <v>602567.14364200004</v>
      </c>
      <c r="V808" s="3">
        <v>133570.48663999999</v>
      </c>
    </row>
    <row r="809" spans="1:22" x14ac:dyDescent="0.25">
      <c r="A809" s="1">
        <v>47</v>
      </c>
      <c r="B809" s="2" t="s">
        <v>43</v>
      </c>
      <c r="C809" s="2" t="s">
        <v>20</v>
      </c>
      <c r="E809" s="2" t="s">
        <v>44</v>
      </c>
      <c r="F809" s="2" t="s">
        <v>45</v>
      </c>
      <c r="K809" s="2" t="s">
        <v>48</v>
      </c>
      <c r="S809" s="1">
        <v>3228.7663280000002</v>
      </c>
      <c r="T809" s="1">
        <v>245.40563299999999</v>
      </c>
      <c r="U809" s="3">
        <v>599218.21774899994</v>
      </c>
      <c r="V809" s="3">
        <v>143045.095676</v>
      </c>
    </row>
    <row r="810" spans="1:22" x14ac:dyDescent="0.25">
      <c r="A810" s="1">
        <v>3565</v>
      </c>
      <c r="B810" s="2" t="s">
        <v>897</v>
      </c>
      <c r="C810" s="2" t="s">
        <v>20</v>
      </c>
      <c r="E810" s="2" t="s">
        <v>34</v>
      </c>
      <c r="F810" s="2" t="s">
        <v>898</v>
      </c>
      <c r="K810" s="2" t="s">
        <v>910</v>
      </c>
      <c r="S810" s="1">
        <v>3238.7494710000001</v>
      </c>
      <c r="T810" s="1">
        <v>242.022119</v>
      </c>
      <c r="U810" s="3">
        <v>601931.63943400001</v>
      </c>
      <c r="V810" s="3">
        <v>140927.964638</v>
      </c>
    </row>
    <row r="811" spans="1:22" x14ac:dyDescent="0.25">
      <c r="A811" s="1">
        <v>2786</v>
      </c>
      <c r="B811" s="2" t="s">
        <v>660</v>
      </c>
      <c r="C811" s="2" t="s">
        <v>20</v>
      </c>
      <c r="E811" s="2" t="s">
        <v>661</v>
      </c>
      <c r="F811" s="2" t="s">
        <v>662</v>
      </c>
      <c r="K811" s="2" t="s">
        <v>663</v>
      </c>
      <c r="S811" s="1">
        <v>3252.5893120000001</v>
      </c>
      <c r="T811" s="1">
        <v>230.468493</v>
      </c>
      <c r="U811" s="3">
        <v>605266.02155599999</v>
      </c>
      <c r="V811" s="3">
        <v>139960.09274200001</v>
      </c>
    </row>
    <row r="812" spans="1:22" x14ac:dyDescent="0.25">
      <c r="A812" s="1">
        <v>2499</v>
      </c>
      <c r="B812" s="2" t="s">
        <v>494</v>
      </c>
      <c r="C812" s="2" t="s">
        <v>20</v>
      </c>
      <c r="E812" s="2" t="s">
        <v>495</v>
      </c>
      <c r="F812" s="2" t="s">
        <v>496</v>
      </c>
      <c r="K812" s="2" t="s">
        <v>497</v>
      </c>
      <c r="S812" s="1">
        <v>3257.9432019999999</v>
      </c>
      <c r="T812" s="1">
        <v>255.73414199999999</v>
      </c>
      <c r="U812" s="3">
        <v>602659.86084099999</v>
      </c>
      <c r="V812" s="3">
        <v>144300.36885200001</v>
      </c>
    </row>
    <row r="813" spans="1:22" x14ac:dyDescent="0.25">
      <c r="A813" s="1">
        <v>4683</v>
      </c>
      <c r="B813" s="2" t="s">
        <v>1488</v>
      </c>
      <c r="C813" s="2" t="s">
        <v>20</v>
      </c>
      <c r="E813" s="2" t="s">
        <v>34</v>
      </c>
      <c r="F813" s="2" t="s">
        <v>1489</v>
      </c>
      <c r="K813" s="2" t="s">
        <v>1490</v>
      </c>
      <c r="S813" s="1">
        <v>3263.9029620000001</v>
      </c>
      <c r="T813" s="1">
        <v>230.94350499999999</v>
      </c>
      <c r="U813" s="3">
        <v>602380.35791400005</v>
      </c>
      <c r="V813" s="3">
        <v>147353.72492899999</v>
      </c>
    </row>
    <row r="814" spans="1:22" x14ac:dyDescent="0.25">
      <c r="A814" s="1">
        <v>1970</v>
      </c>
      <c r="B814" s="2" t="s">
        <v>410</v>
      </c>
      <c r="C814" s="2" t="s">
        <v>20</v>
      </c>
      <c r="E814" s="2" t="s">
        <v>34</v>
      </c>
      <c r="F814" s="2" t="s">
        <v>411</v>
      </c>
      <c r="K814" s="2" t="s">
        <v>412</v>
      </c>
      <c r="S814" s="1">
        <v>3265.3204900000001</v>
      </c>
      <c r="T814" s="1">
        <v>240.755111</v>
      </c>
      <c r="U814" s="3">
        <v>601630.93085300003</v>
      </c>
      <c r="V814" s="3">
        <v>144970.79386800001</v>
      </c>
    </row>
    <row r="815" spans="1:22" x14ac:dyDescent="0.25">
      <c r="A815" s="1">
        <v>2227</v>
      </c>
      <c r="B815" s="2" t="s">
        <v>453</v>
      </c>
      <c r="C815" s="2" t="s">
        <v>20</v>
      </c>
      <c r="E815" s="2" t="s">
        <v>34</v>
      </c>
      <c r="F815" s="2" t="s">
        <v>454</v>
      </c>
      <c r="K815" s="2" t="s">
        <v>455</v>
      </c>
      <c r="S815" s="1">
        <v>3299.6806069999998</v>
      </c>
      <c r="T815" s="1">
        <v>229.330547</v>
      </c>
      <c r="U815" s="3">
        <v>601536.41476900002</v>
      </c>
      <c r="V815" s="3">
        <v>145247.84694600001</v>
      </c>
    </row>
    <row r="816" spans="1:22" x14ac:dyDescent="0.25">
      <c r="A816" s="1">
        <v>5140</v>
      </c>
      <c r="B816" s="2" t="s">
        <v>1743</v>
      </c>
      <c r="C816" s="2" t="s">
        <v>20</v>
      </c>
      <c r="E816" s="2" t="s">
        <v>34</v>
      </c>
      <c r="F816" s="2" t="s">
        <v>1744</v>
      </c>
      <c r="K816" s="2" t="s">
        <v>1745</v>
      </c>
      <c r="S816" s="1">
        <v>3318.7377729999998</v>
      </c>
      <c r="T816" s="1">
        <v>225.582583</v>
      </c>
      <c r="U816" s="3">
        <v>591345.07043099997</v>
      </c>
      <c r="V816" s="3">
        <v>128916.400574</v>
      </c>
    </row>
    <row r="817" spans="1:22" x14ac:dyDescent="0.25">
      <c r="A817" s="1">
        <v>4586</v>
      </c>
      <c r="B817" s="2" t="s">
        <v>1459</v>
      </c>
      <c r="C817" s="2" t="s">
        <v>20</v>
      </c>
      <c r="E817" s="2" t="s">
        <v>34</v>
      </c>
      <c r="F817" s="2" t="s">
        <v>1460</v>
      </c>
      <c r="K817" s="2" t="s">
        <v>1461</v>
      </c>
      <c r="S817" s="1">
        <v>3326.8041239999998</v>
      </c>
      <c r="T817" s="1">
        <v>315.71638400000001</v>
      </c>
      <c r="U817" s="3">
        <v>604994.65593899996</v>
      </c>
      <c r="V817" s="3">
        <v>146942.018683</v>
      </c>
    </row>
    <row r="818" spans="1:22" x14ac:dyDescent="0.25">
      <c r="A818" s="1">
        <v>5894</v>
      </c>
      <c r="B818" s="2" t="s">
        <v>1089</v>
      </c>
      <c r="C818" s="2" t="s">
        <v>20</v>
      </c>
      <c r="D818" s="2" t="s">
        <v>1090</v>
      </c>
      <c r="E818" s="2" t="s">
        <v>1091</v>
      </c>
      <c r="F818" s="2" t="s">
        <v>1092</v>
      </c>
      <c r="K818" s="2" t="s">
        <v>2121</v>
      </c>
      <c r="Q818" s="2" t="s">
        <v>2117</v>
      </c>
      <c r="S818" s="1">
        <v>3328.0406130000001</v>
      </c>
      <c r="T818" s="1">
        <v>726.74777800000004</v>
      </c>
      <c r="U818" s="3">
        <v>601097.82196600002</v>
      </c>
      <c r="V818" s="3">
        <v>139646.219954</v>
      </c>
    </row>
    <row r="819" spans="1:22" x14ac:dyDescent="0.25">
      <c r="A819" s="1">
        <v>6831</v>
      </c>
      <c r="B819" s="2" t="s">
        <v>2576</v>
      </c>
      <c r="C819" s="2" t="s">
        <v>20</v>
      </c>
      <c r="D819" s="2" t="s">
        <v>98</v>
      </c>
      <c r="E819" s="2" t="s">
        <v>2577</v>
      </c>
      <c r="F819" s="2" t="s">
        <v>2578</v>
      </c>
      <c r="K819" s="2" t="s">
        <v>2579</v>
      </c>
      <c r="N819" s="2" t="s">
        <v>2580</v>
      </c>
      <c r="S819" s="1">
        <v>3368.9410640000001</v>
      </c>
      <c r="T819" s="1">
        <v>429.18734499999999</v>
      </c>
      <c r="U819" s="3">
        <v>607990.88328800001</v>
      </c>
      <c r="V819" s="3">
        <v>140329.831989</v>
      </c>
    </row>
    <row r="820" spans="1:22" x14ac:dyDescent="0.25">
      <c r="A820" s="1">
        <v>1185</v>
      </c>
      <c r="B820" s="2" t="s">
        <v>221</v>
      </c>
      <c r="C820" s="2" t="s">
        <v>20</v>
      </c>
      <c r="E820" s="2" t="s">
        <v>222</v>
      </c>
      <c r="F820" s="2" t="s">
        <v>223</v>
      </c>
      <c r="K820" s="2" t="s">
        <v>228</v>
      </c>
      <c r="S820" s="1">
        <v>3369.4075950000001</v>
      </c>
      <c r="T820" s="1">
        <v>256.23041899999998</v>
      </c>
      <c r="U820" s="3">
        <v>599582.18686699995</v>
      </c>
      <c r="V820" s="3">
        <v>141344.42045500001</v>
      </c>
    </row>
    <row r="821" spans="1:22" x14ac:dyDescent="0.25">
      <c r="A821" s="1">
        <v>2727</v>
      </c>
      <c r="B821" s="2" t="s">
        <v>599</v>
      </c>
      <c r="C821" s="2" t="s">
        <v>20</v>
      </c>
      <c r="E821" s="2" t="s">
        <v>34</v>
      </c>
      <c r="F821" s="2" t="s">
        <v>600</v>
      </c>
      <c r="K821" s="2" t="s">
        <v>601</v>
      </c>
      <c r="S821" s="1">
        <v>3379.0887080000002</v>
      </c>
      <c r="T821" s="1">
        <v>254.100043</v>
      </c>
      <c r="U821" s="3">
        <v>610112.08123600006</v>
      </c>
      <c r="V821" s="3">
        <v>141849.51527800001</v>
      </c>
    </row>
    <row r="822" spans="1:22" x14ac:dyDescent="0.25">
      <c r="A822" s="1">
        <v>5226</v>
      </c>
      <c r="B822" s="2" t="s">
        <v>1776</v>
      </c>
      <c r="C822" s="2" t="s">
        <v>20</v>
      </c>
      <c r="K822" s="2" t="s">
        <v>1777</v>
      </c>
      <c r="S822" s="1">
        <v>3384.5109499999999</v>
      </c>
      <c r="T822" s="1">
        <v>236.12968799999999</v>
      </c>
      <c r="U822" s="3">
        <v>585385.712696</v>
      </c>
      <c r="V822" s="3">
        <v>139388.31866300001</v>
      </c>
    </row>
    <row r="823" spans="1:22" x14ac:dyDescent="0.25">
      <c r="A823" s="1">
        <v>7593</v>
      </c>
      <c r="B823" s="2" t="s">
        <v>3098</v>
      </c>
      <c r="C823" s="2" t="s">
        <v>20</v>
      </c>
      <c r="D823" s="2" t="s">
        <v>98</v>
      </c>
      <c r="E823" s="2" t="s">
        <v>3099</v>
      </c>
      <c r="F823" s="2" t="s">
        <v>3100</v>
      </c>
      <c r="H823" s="4">
        <v>40008</v>
      </c>
      <c r="K823" s="2" t="s">
        <v>3101</v>
      </c>
      <c r="N823" s="2" t="s">
        <v>3102</v>
      </c>
      <c r="S823" s="1">
        <v>3411.275967</v>
      </c>
      <c r="T823" s="1">
        <v>1000.119716</v>
      </c>
      <c r="U823" s="3">
        <v>601522.37302299996</v>
      </c>
      <c r="V823" s="3">
        <v>139300.720382</v>
      </c>
    </row>
    <row r="824" spans="1:22" x14ac:dyDescent="0.25">
      <c r="A824" s="1">
        <v>2801</v>
      </c>
      <c r="B824" s="2" t="s">
        <v>667</v>
      </c>
      <c r="C824" s="2" t="s">
        <v>20</v>
      </c>
      <c r="E824" s="2" t="s">
        <v>668</v>
      </c>
      <c r="F824" s="2" t="s">
        <v>669</v>
      </c>
      <c r="K824" s="2" t="s">
        <v>671</v>
      </c>
      <c r="S824" s="1">
        <v>3451.6301680000001</v>
      </c>
      <c r="T824" s="1">
        <v>241.539975</v>
      </c>
      <c r="U824" s="3">
        <v>605335.56321000005</v>
      </c>
      <c r="V824" s="3">
        <v>139374.47184099999</v>
      </c>
    </row>
    <row r="825" spans="1:22" x14ac:dyDescent="0.25">
      <c r="A825" s="1">
        <v>9589</v>
      </c>
      <c r="B825" s="2" t="s">
        <v>867</v>
      </c>
      <c r="C825" s="2" t="s">
        <v>20</v>
      </c>
      <c r="D825" s="2" t="s">
        <v>195</v>
      </c>
      <c r="E825" s="2" t="s">
        <v>3675</v>
      </c>
      <c r="F825" s="2" t="s">
        <v>3676</v>
      </c>
      <c r="H825" s="4">
        <v>40595</v>
      </c>
      <c r="K825" s="2" t="s">
        <v>3677</v>
      </c>
      <c r="N825" s="2" t="s">
        <v>3358</v>
      </c>
      <c r="S825" s="1">
        <v>3457.4538149999998</v>
      </c>
      <c r="T825" s="1">
        <v>249.68385499999999</v>
      </c>
      <c r="U825" s="3">
        <v>600456.26164899999</v>
      </c>
      <c r="V825" s="3">
        <v>140510.81910699999</v>
      </c>
    </row>
    <row r="826" spans="1:22" x14ac:dyDescent="0.25">
      <c r="A826" s="1">
        <v>7724</v>
      </c>
      <c r="B826" s="2" t="s">
        <v>2501</v>
      </c>
      <c r="C826" s="2" t="s">
        <v>20</v>
      </c>
      <c r="D826" s="2" t="s">
        <v>98</v>
      </c>
      <c r="E826" s="2" t="s">
        <v>3202</v>
      </c>
      <c r="F826" s="2" t="s">
        <v>3203</v>
      </c>
      <c r="H826" s="4">
        <v>40266</v>
      </c>
      <c r="K826" s="2" t="s">
        <v>3204</v>
      </c>
      <c r="L826" s="2" t="s">
        <v>3205</v>
      </c>
      <c r="N826" s="2" t="s">
        <v>3206</v>
      </c>
      <c r="S826" s="1">
        <v>3462.458646</v>
      </c>
      <c r="T826" s="1">
        <v>241.181691</v>
      </c>
      <c r="U826" s="3">
        <v>600466.13509300002</v>
      </c>
      <c r="V826" s="3">
        <v>142959.680245</v>
      </c>
    </row>
    <row r="827" spans="1:22" x14ac:dyDescent="0.25">
      <c r="A827" s="1">
        <v>8284</v>
      </c>
      <c r="B827" s="2" t="s">
        <v>3541</v>
      </c>
      <c r="C827" s="2" t="s">
        <v>20</v>
      </c>
      <c r="E827" s="2" t="s">
        <v>34</v>
      </c>
      <c r="F827" s="2" t="s">
        <v>3542</v>
      </c>
      <c r="K827" s="2" t="s">
        <v>3543</v>
      </c>
      <c r="S827" s="1">
        <v>3490.7662</v>
      </c>
      <c r="T827" s="1">
        <v>243.706906</v>
      </c>
      <c r="U827" s="3">
        <v>589216.99772300001</v>
      </c>
      <c r="V827" s="3">
        <v>137368.550571</v>
      </c>
    </row>
    <row r="828" spans="1:22" x14ac:dyDescent="0.25">
      <c r="A828" s="1">
        <v>6293</v>
      </c>
      <c r="B828" s="2" t="s">
        <v>2239</v>
      </c>
      <c r="C828" s="2" t="s">
        <v>20</v>
      </c>
      <c r="D828" s="2" t="s">
        <v>195</v>
      </c>
      <c r="E828" s="2" t="s">
        <v>2240</v>
      </c>
      <c r="F828" s="2" t="s">
        <v>2241</v>
      </c>
      <c r="H828" s="4">
        <v>40491</v>
      </c>
      <c r="K828" s="2" t="s">
        <v>2242</v>
      </c>
      <c r="N828" s="2" t="s">
        <v>2243</v>
      </c>
      <c r="S828" s="1">
        <v>3526.8851730000001</v>
      </c>
      <c r="T828" s="1">
        <v>275.60025400000001</v>
      </c>
      <c r="U828" s="3">
        <v>594352.83754600002</v>
      </c>
      <c r="V828" s="3">
        <v>134493.64931000001</v>
      </c>
    </row>
    <row r="829" spans="1:22" x14ac:dyDescent="0.25">
      <c r="A829" s="1">
        <v>4537</v>
      </c>
      <c r="B829" s="2" t="s">
        <v>1429</v>
      </c>
      <c r="C829" s="2" t="s">
        <v>20</v>
      </c>
      <c r="E829" s="2" t="s">
        <v>34</v>
      </c>
      <c r="F829" s="2" t="s">
        <v>1430</v>
      </c>
      <c r="K829" s="2" t="s">
        <v>1431</v>
      </c>
      <c r="S829" s="1">
        <v>3544.0463020000002</v>
      </c>
      <c r="T829" s="1">
        <v>278.55053600000002</v>
      </c>
      <c r="U829" s="3">
        <v>602718.79773400002</v>
      </c>
      <c r="V829" s="3">
        <v>151492.48613599999</v>
      </c>
    </row>
    <row r="830" spans="1:22" x14ac:dyDescent="0.25">
      <c r="A830" s="1">
        <v>5153</v>
      </c>
      <c r="C830" s="2" t="s">
        <v>20</v>
      </c>
      <c r="K830" s="2" t="s">
        <v>1749</v>
      </c>
      <c r="S830" s="1">
        <v>3554.9383750000002</v>
      </c>
      <c r="T830" s="1">
        <v>261.73197399999998</v>
      </c>
      <c r="U830" s="3">
        <v>584622.08783600002</v>
      </c>
      <c r="V830" s="3">
        <v>138379.50220700001</v>
      </c>
    </row>
    <row r="831" spans="1:22" x14ac:dyDescent="0.25">
      <c r="A831" s="1">
        <v>961</v>
      </c>
      <c r="B831" s="2" t="s">
        <v>31</v>
      </c>
      <c r="C831" s="2" t="s">
        <v>20</v>
      </c>
      <c r="K831" s="2" t="s">
        <v>216</v>
      </c>
      <c r="S831" s="1">
        <v>3574.5756700000002</v>
      </c>
      <c r="T831" s="1">
        <v>252.60477900000001</v>
      </c>
      <c r="U831" s="3">
        <v>599930.37407500006</v>
      </c>
      <c r="V831" s="3">
        <v>141147.91379799999</v>
      </c>
    </row>
    <row r="832" spans="1:22" x14ac:dyDescent="0.25">
      <c r="A832" s="1">
        <v>4289</v>
      </c>
      <c r="B832" s="2" t="s">
        <v>1164</v>
      </c>
      <c r="C832" s="2" t="s">
        <v>20</v>
      </c>
      <c r="E832" s="2" t="s">
        <v>1165</v>
      </c>
      <c r="F832" s="2" t="s">
        <v>1166</v>
      </c>
      <c r="K832" s="2" t="s">
        <v>1167</v>
      </c>
      <c r="S832" s="1">
        <v>3617.1087480000001</v>
      </c>
      <c r="T832" s="1">
        <v>450.26203400000003</v>
      </c>
      <c r="U832" s="3">
        <v>601270.50115799997</v>
      </c>
      <c r="V832" s="3">
        <v>142519.420992</v>
      </c>
    </row>
    <row r="833" spans="1:22" x14ac:dyDescent="0.25">
      <c r="A833" s="1">
        <v>6309</v>
      </c>
      <c r="B833" s="2" t="s">
        <v>2244</v>
      </c>
      <c r="C833" s="2" t="s">
        <v>20</v>
      </c>
      <c r="E833" s="2" t="s">
        <v>2245</v>
      </c>
      <c r="F833" s="2" t="s">
        <v>2246</v>
      </c>
      <c r="K833" s="2" t="s">
        <v>2247</v>
      </c>
      <c r="S833" s="1">
        <v>3645.3719040000001</v>
      </c>
      <c r="T833" s="1">
        <v>276.13411300000001</v>
      </c>
      <c r="U833" s="3">
        <v>600015.05486000003</v>
      </c>
      <c r="V833" s="3">
        <v>141545.980924</v>
      </c>
    </row>
    <row r="834" spans="1:22" x14ac:dyDescent="0.25">
      <c r="A834" s="1">
        <v>10490</v>
      </c>
      <c r="B834" s="2" t="s">
        <v>3694</v>
      </c>
      <c r="C834" s="2" t="s">
        <v>20</v>
      </c>
      <c r="D834" s="2" t="s">
        <v>98</v>
      </c>
      <c r="E834" s="2" t="s">
        <v>3695</v>
      </c>
      <c r="K834" s="2" t="s">
        <v>3705</v>
      </c>
      <c r="N834" s="2" t="s">
        <v>3698</v>
      </c>
      <c r="R834" s="2" t="s">
        <v>3706</v>
      </c>
      <c r="S834" s="1">
        <v>3649.2703270000002</v>
      </c>
      <c r="T834" s="1">
        <v>520.45469100000003</v>
      </c>
      <c r="U834" s="3">
        <v>599924.68921999994</v>
      </c>
      <c r="V834" s="3">
        <v>143807.58459700001</v>
      </c>
    </row>
    <row r="835" spans="1:22" x14ac:dyDescent="0.25">
      <c r="A835" s="1">
        <v>3634</v>
      </c>
      <c r="B835" s="2" t="s">
        <v>926</v>
      </c>
      <c r="C835" s="2" t="s">
        <v>20</v>
      </c>
      <c r="E835" s="2" t="s">
        <v>34</v>
      </c>
      <c r="F835" s="2" t="s">
        <v>927</v>
      </c>
      <c r="K835" s="2" t="s">
        <v>928</v>
      </c>
      <c r="S835" s="1">
        <v>3669.4671330000001</v>
      </c>
      <c r="T835" s="1">
        <v>259.88563199999999</v>
      </c>
      <c r="U835" s="3">
        <v>600459.10232499999</v>
      </c>
      <c r="V835" s="3">
        <v>139372.84115200001</v>
      </c>
    </row>
    <row r="836" spans="1:22" x14ac:dyDescent="0.25">
      <c r="A836" s="1">
        <v>7258</v>
      </c>
      <c r="B836" s="2" t="s">
        <v>2839</v>
      </c>
      <c r="C836" s="2" t="s">
        <v>20</v>
      </c>
      <c r="D836" s="2" t="s">
        <v>98</v>
      </c>
      <c r="E836" s="2" t="s">
        <v>2840</v>
      </c>
      <c r="F836" s="2" t="s">
        <v>2844</v>
      </c>
      <c r="H836" s="4">
        <v>39631</v>
      </c>
      <c r="K836" s="2" t="s">
        <v>2845</v>
      </c>
      <c r="N836" s="2" t="s">
        <v>2843</v>
      </c>
      <c r="S836" s="1">
        <v>3678.8283729999998</v>
      </c>
      <c r="T836" s="1">
        <v>269.524203</v>
      </c>
      <c r="U836" s="3">
        <v>602430.20408399997</v>
      </c>
      <c r="V836" s="3">
        <v>143826.43935299999</v>
      </c>
    </row>
    <row r="837" spans="1:22" x14ac:dyDescent="0.25">
      <c r="A837" s="1">
        <v>8288</v>
      </c>
      <c r="B837" s="2" t="s">
        <v>3538</v>
      </c>
      <c r="C837" s="2" t="s">
        <v>20</v>
      </c>
      <c r="E837" s="2" t="s">
        <v>34</v>
      </c>
      <c r="F837" s="2" t="s">
        <v>3539</v>
      </c>
      <c r="K837" s="2" t="s">
        <v>3544</v>
      </c>
      <c r="S837" s="1">
        <v>3697.6956650000002</v>
      </c>
      <c r="T837" s="1">
        <v>262.99692399999998</v>
      </c>
      <c r="U837" s="3">
        <v>589202.51169900002</v>
      </c>
      <c r="V837" s="3">
        <v>137291.12483700001</v>
      </c>
    </row>
    <row r="838" spans="1:22" x14ac:dyDescent="0.25">
      <c r="A838" s="1">
        <v>5554</v>
      </c>
      <c r="B838" s="2" t="s">
        <v>1935</v>
      </c>
      <c r="C838" s="2" t="s">
        <v>20</v>
      </c>
      <c r="D838" s="2" t="s">
        <v>1936</v>
      </c>
      <c r="E838" s="2" t="s">
        <v>1937</v>
      </c>
      <c r="F838" s="2" t="s">
        <v>1938</v>
      </c>
      <c r="K838" s="2" t="s">
        <v>1941</v>
      </c>
      <c r="Q838" s="2" t="s">
        <v>1940</v>
      </c>
      <c r="S838" s="1">
        <v>3713.5483439999998</v>
      </c>
      <c r="T838" s="1">
        <v>266.13386700000001</v>
      </c>
      <c r="U838" s="3">
        <v>599646.27960500005</v>
      </c>
      <c r="V838" s="3">
        <v>143982.707544</v>
      </c>
    </row>
    <row r="839" spans="1:22" x14ac:dyDescent="0.25">
      <c r="A839" s="1">
        <v>6590</v>
      </c>
      <c r="B839" s="2" t="s">
        <v>2453</v>
      </c>
      <c r="C839" s="2" t="s">
        <v>20</v>
      </c>
      <c r="D839" s="2" t="s">
        <v>2454</v>
      </c>
      <c r="E839" s="2" t="s">
        <v>2455</v>
      </c>
      <c r="K839" s="2" t="s">
        <v>2456</v>
      </c>
      <c r="S839" s="1">
        <v>3720.8910850000002</v>
      </c>
      <c r="T839" s="1">
        <v>265.94534099999998</v>
      </c>
      <c r="U839" s="3">
        <v>595382.96039499994</v>
      </c>
      <c r="V839" s="3">
        <v>149602.91555100001</v>
      </c>
    </row>
    <row r="840" spans="1:22" x14ac:dyDescent="0.25">
      <c r="A840" s="1">
        <v>7532</v>
      </c>
      <c r="B840" s="2" t="s">
        <v>242</v>
      </c>
      <c r="C840" s="2" t="s">
        <v>20</v>
      </c>
      <c r="E840" s="2" t="s">
        <v>243</v>
      </c>
      <c r="F840" s="2" t="s">
        <v>244</v>
      </c>
      <c r="K840" s="2" t="s">
        <v>3015</v>
      </c>
      <c r="S840" s="1">
        <v>3729.0719589999999</v>
      </c>
      <c r="T840" s="1">
        <v>267.14436999999998</v>
      </c>
      <c r="U840" s="3">
        <v>599270.81758300005</v>
      </c>
      <c r="V840" s="3">
        <v>140631.413604</v>
      </c>
    </row>
    <row r="841" spans="1:22" x14ac:dyDescent="0.25">
      <c r="A841" s="1">
        <v>2600</v>
      </c>
      <c r="B841" s="2" t="s">
        <v>569</v>
      </c>
      <c r="C841" s="2" t="s">
        <v>20</v>
      </c>
      <c r="E841" s="2" t="s">
        <v>34</v>
      </c>
      <c r="F841" s="2" t="s">
        <v>570</v>
      </c>
      <c r="K841" s="2" t="s">
        <v>571</v>
      </c>
      <c r="S841" s="1">
        <v>3773.9234940000001</v>
      </c>
      <c r="T841" s="1">
        <v>313.653414</v>
      </c>
      <c r="U841" s="3">
        <v>600100.09763400001</v>
      </c>
      <c r="V841" s="3">
        <v>133192.34009400001</v>
      </c>
    </row>
    <row r="842" spans="1:22" x14ac:dyDescent="0.25">
      <c r="A842" s="1">
        <v>1192</v>
      </c>
      <c r="B842" s="2" t="s">
        <v>242</v>
      </c>
      <c r="C842" s="2" t="s">
        <v>20</v>
      </c>
      <c r="E842" s="2" t="s">
        <v>243</v>
      </c>
      <c r="F842" s="2" t="s">
        <v>244</v>
      </c>
      <c r="K842" s="2" t="s">
        <v>245</v>
      </c>
      <c r="S842" s="1">
        <v>3781.7085959999999</v>
      </c>
      <c r="T842" s="1">
        <v>282.91517900000002</v>
      </c>
      <c r="U842" s="3">
        <v>599101.47865599999</v>
      </c>
      <c r="V842" s="3">
        <v>140935.04986699999</v>
      </c>
    </row>
    <row r="843" spans="1:22" x14ac:dyDescent="0.25">
      <c r="A843" s="1">
        <v>390</v>
      </c>
      <c r="B843" s="2" t="s">
        <v>113</v>
      </c>
      <c r="C843" s="2" t="s">
        <v>20</v>
      </c>
      <c r="F843" s="2" t="s">
        <v>114</v>
      </c>
      <c r="K843" s="2" t="s">
        <v>115</v>
      </c>
      <c r="S843" s="1">
        <v>3787.1982250000001</v>
      </c>
      <c r="T843" s="1">
        <v>254.278637</v>
      </c>
      <c r="U843" s="3">
        <v>599644.38404399995</v>
      </c>
      <c r="V843" s="3">
        <v>142181.89586300001</v>
      </c>
    </row>
    <row r="844" spans="1:22" x14ac:dyDescent="0.25">
      <c r="A844" s="1">
        <v>3666</v>
      </c>
      <c r="B844" s="2" t="s">
        <v>945</v>
      </c>
      <c r="C844" s="2" t="s">
        <v>20</v>
      </c>
      <c r="D844" s="2" t="s">
        <v>98</v>
      </c>
      <c r="E844" s="2" t="s">
        <v>946</v>
      </c>
      <c r="F844" s="2" t="s">
        <v>947</v>
      </c>
      <c r="H844" s="4">
        <v>40462</v>
      </c>
      <c r="I844" s="2" t="s">
        <v>179</v>
      </c>
      <c r="K844" s="2" t="s">
        <v>948</v>
      </c>
      <c r="N844" s="2" t="s">
        <v>949</v>
      </c>
      <c r="S844" s="1">
        <v>3809.7383679999998</v>
      </c>
      <c r="T844" s="1">
        <v>372.89551599999999</v>
      </c>
      <c r="U844" s="3">
        <v>600475.41313999996</v>
      </c>
      <c r="V844" s="3">
        <v>139640.96444899999</v>
      </c>
    </row>
    <row r="845" spans="1:22" x14ac:dyDescent="0.25">
      <c r="A845" s="1">
        <v>3165</v>
      </c>
      <c r="B845" s="2" t="s">
        <v>731</v>
      </c>
      <c r="C845" s="2" t="s">
        <v>20</v>
      </c>
      <c r="E845" s="2" t="s">
        <v>34</v>
      </c>
      <c r="F845" s="2" t="s">
        <v>732</v>
      </c>
      <c r="K845" s="2" t="s">
        <v>733</v>
      </c>
      <c r="S845" s="1">
        <v>3848.3956830000002</v>
      </c>
      <c r="T845" s="1">
        <v>270.87961200000001</v>
      </c>
      <c r="U845" s="3">
        <v>602434.90707900003</v>
      </c>
      <c r="V845" s="3">
        <v>141489.937305</v>
      </c>
    </row>
    <row r="846" spans="1:22" x14ac:dyDescent="0.25">
      <c r="A846" s="1">
        <v>23</v>
      </c>
      <c r="B846" s="2" t="s">
        <v>28</v>
      </c>
      <c r="C846" s="2" t="s">
        <v>20</v>
      </c>
      <c r="F846" s="2" t="s">
        <v>29</v>
      </c>
      <c r="H846" s="4">
        <v>40382</v>
      </c>
      <c r="K846" s="2" t="s">
        <v>30</v>
      </c>
      <c r="S846" s="1">
        <v>3859.7661250000001</v>
      </c>
      <c r="T846" s="1">
        <v>254.08136999999999</v>
      </c>
      <c r="U846" s="3">
        <v>597459.857479</v>
      </c>
      <c r="V846" s="3">
        <v>138029.899874</v>
      </c>
    </row>
    <row r="847" spans="1:22" x14ac:dyDescent="0.25">
      <c r="A847" s="1">
        <v>4372</v>
      </c>
      <c r="B847" s="2" t="s">
        <v>1245</v>
      </c>
      <c r="C847" s="2" t="s">
        <v>20</v>
      </c>
      <c r="E847" s="2" t="s">
        <v>1246</v>
      </c>
      <c r="F847" s="2" t="s">
        <v>1247</v>
      </c>
      <c r="K847" s="2" t="s">
        <v>1248</v>
      </c>
      <c r="S847" s="1">
        <v>3882.4707210000001</v>
      </c>
      <c r="T847" s="1">
        <v>309.45703700000001</v>
      </c>
      <c r="U847" s="3">
        <v>600787.28300699999</v>
      </c>
      <c r="V847" s="3">
        <v>142605.95012200001</v>
      </c>
    </row>
    <row r="848" spans="1:22" x14ac:dyDescent="0.25">
      <c r="A848" s="1">
        <v>6288</v>
      </c>
      <c r="B848" s="2" t="s">
        <v>2235</v>
      </c>
      <c r="C848" s="2" t="s">
        <v>20</v>
      </c>
      <c r="E848" s="2" t="s">
        <v>2236</v>
      </c>
      <c r="F848" s="2" t="s">
        <v>2237</v>
      </c>
      <c r="K848" s="2" t="s">
        <v>2238</v>
      </c>
      <c r="S848" s="1">
        <v>3919.0509109999998</v>
      </c>
      <c r="T848" s="1">
        <v>266.82008400000001</v>
      </c>
      <c r="U848" s="3">
        <v>593539.46154399996</v>
      </c>
      <c r="V848" s="3">
        <v>135142.921115</v>
      </c>
    </row>
    <row r="849" spans="1:22" x14ac:dyDescent="0.25">
      <c r="A849" s="1">
        <v>2594</v>
      </c>
      <c r="B849" s="2" t="s">
        <v>566</v>
      </c>
      <c r="C849" s="2" t="s">
        <v>20</v>
      </c>
      <c r="E849" s="2" t="s">
        <v>34</v>
      </c>
      <c r="F849" s="2" t="s">
        <v>567</v>
      </c>
      <c r="K849" s="2" t="s">
        <v>568</v>
      </c>
      <c r="S849" s="1">
        <v>3929.6407800000002</v>
      </c>
      <c r="T849" s="1">
        <v>244.93953099999999</v>
      </c>
      <c r="U849" s="3">
        <v>599089.13324500003</v>
      </c>
      <c r="V849" s="3">
        <v>132560.03501600001</v>
      </c>
    </row>
    <row r="850" spans="1:22" x14ac:dyDescent="0.25">
      <c r="A850" s="1">
        <v>2571</v>
      </c>
      <c r="B850" s="2" t="s">
        <v>560</v>
      </c>
      <c r="C850" s="2" t="s">
        <v>20</v>
      </c>
      <c r="E850" s="2" t="s">
        <v>34</v>
      </c>
      <c r="F850" s="2" t="s">
        <v>561</v>
      </c>
      <c r="K850" s="2" t="s">
        <v>562</v>
      </c>
      <c r="S850" s="1">
        <v>3942.9597290000002</v>
      </c>
      <c r="T850" s="1">
        <v>275.55715099999998</v>
      </c>
      <c r="U850" s="3">
        <v>597079.31546800002</v>
      </c>
      <c r="V850" s="3">
        <v>132611.69863599999</v>
      </c>
    </row>
    <row r="851" spans="1:22" x14ac:dyDescent="0.25">
      <c r="A851" s="1">
        <v>1891</v>
      </c>
      <c r="B851" s="2" t="s">
        <v>359</v>
      </c>
      <c r="C851" s="2" t="s">
        <v>20</v>
      </c>
      <c r="E851" s="2" t="s">
        <v>34</v>
      </c>
      <c r="F851" s="2" t="s">
        <v>360</v>
      </c>
      <c r="K851" s="2" t="s">
        <v>361</v>
      </c>
      <c r="S851" s="1">
        <v>3950.498474</v>
      </c>
      <c r="T851" s="1">
        <v>272.44101699999999</v>
      </c>
      <c r="U851" s="3">
        <v>596806.18714499997</v>
      </c>
      <c r="V851" s="3">
        <v>146566.10876900001</v>
      </c>
    </row>
    <row r="852" spans="1:22" x14ac:dyDescent="0.25">
      <c r="A852" s="1">
        <v>3681</v>
      </c>
      <c r="B852" s="2" t="s">
        <v>974</v>
      </c>
      <c r="C852" s="2" t="s">
        <v>20</v>
      </c>
      <c r="E852" s="2" t="s">
        <v>34</v>
      </c>
      <c r="F852" s="2" t="s">
        <v>975</v>
      </c>
      <c r="K852" s="2" t="s">
        <v>977</v>
      </c>
      <c r="S852" s="1">
        <v>3962.0765110000002</v>
      </c>
      <c r="T852" s="1">
        <v>252.09110799999999</v>
      </c>
      <c r="U852" s="3">
        <v>600853.68856599997</v>
      </c>
      <c r="V852" s="3">
        <v>138473.35000999999</v>
      </c>
    </row>
    <row r="853" spans="1:22" x14ac:dyDescent="0.25">
      <c r="A853" s="1">
        <v>7254</v>
      </c>
      <c r="B853" s="2" t="s">
        <v>2834</v>
      </c>
      <c r="C853" s="2" t="s">
        <v>20</v>
      </c>
      <c r="D853" s="2" t="s">
        <v>195</v>
      </c>
      <c r="E853" s="2" t="s">
        <v>2835</v>
      </c>
      <c r="F853" s="2" t="s">
        <v>2836</v>
      </c>
      <c r="K853" s="2" t="s">
        <v>2837</v>
      </c>
      <c r="N853" s="2" t="s">
        <v>2838</v>
      </c>
      <c r="S853" s="1">
        <v>3981.275995</v>
      </c>
      <c r="T853" s="1">
        <v>273.14766200000003</v>
      </c>
      <c r="U853" s="3">
        <v>594574.95905800001</v>
      </c>
      <c r="V853" s="3">
        <v>133725.662312</v>
      </c>
    </row>
    <row r="854" spans="1:22" x14ac:dyDescent="0.25">
      <c r="A854" s="1">
        <v>8275</v>
      </c>
      <c r="B854" s="2" t="s">
        <v>3532</v>
      </c>
      <c r="C854" s="2" t="s">
        <v>20</v>
      </c>
      <c r="E854" s="2" t="s">
        <v>34</v>
      </c>
      <c r="F854" s="2" t="s">
        <v>3533</v>
      </c>
      <c r="K854" s="2" t="s">
        <v>3534</v>
      </c>
      <c r="S854" s="1">
        <v>4048.6261890000001</v>
      </c>
      <c r="T854" s="1">
        <v>271.51761599999998</v>
      </c>
      <c r="U854" s="3">
        <v>594018.70367299998</v>
      </c>
      <c r="V854" s="3">
        <v>127995.23668</v>
      </c>
    </row>
    <row r="855" spans="1:22" x14ac:dyDescent="0.25">
      <c r="A855" s="1">
        <v>4543</v>
      </c>
      <c r="B855" s="2" t="s">
        <v>1433</v>
      </c>
      <c r="C855" s="2" t="s">
        <v>20</v>
      </c>
      <c r="E855" s="2" t="s">
        <v>34</v>
      </c>
      <c r="F855" s="2" t="s">
        <v>1434</v>
      </c>
      <c r="K855" s="2" t="s">
        <v>1435</v>
      </c>
      <c r="S855" s="1">
        <v>4098.3600589999996</v>
      </c>
      <c r="T855" s="1">
        <v>256.95290499999999</v>
      </c>
      <c r="U855" s="3">
        <v>600887.225554</v>
      </c>
      <c r="V855" s="3">
        <v>150351.25255199999</v>
      </c>
    </row>
    <row r="856" spans="1:22" x14ac:dyDescent="0.25">
      <c r="A856" s="1">
        <v>4405</v>
      </c>
      <c r="B856" s="2" t="s">
        <v>1095</v>
      </c>
      <c r="C856" s="2" t="s">
        <v>20</v>
      </c>
      <c r="E856" s="2" t="s">
        <v>1096</v>
      </c>
      <c r="F856" s="2" t="s">
        <v>1097</v>
      </c>
      <c r="K856" s="2" t="s">
        <v>1328</v>
      </c>
      <c r="S856" s="1">
        <v>4100.2431969999998</v>
      </c>
      <c r="T856" s="1">
        <v>334.96284600000001</v>
      </c>
      <c r="U856" s="3">
        <v>600956.64729899995</v>
      </c>
      <c r="V856" s="3">
        <v>139525.088513</v>
      </c>
    </row>
    <row r="857" spans="1:22" x14ac:dyDescent="0.25">
      <c r="A857" s="1">
        <v>4814</v>
      </c>
      <c r="B857" s="2" t="s">
        <v>1558</v>
      </c>
      <c r="C857" s="2" t="s">
        <v>20</v>
      </c>
      <c r="E857" s="2" t="s">
        <v>1559</v>
      </c>
      <c r="F857" s="2" t="s">
        <v>1560</v>
      </c>
      <c r="K857" s="2" t="s">
        <v>1561</v>
      </c>
      <c r="S857" s="1">
        <v>4110.8969269999998</v>
      </c>
      <c r="T857" s="1">
        <v>283.74340899999999</v>
      </c>
      <c r="U857" s="3">
        <v>589938.68353100005</v>
      </c>
      <c r="V857" s="3">
        <v>127108.47194</v>
      </c>
    </row>
    <row r="858" spans="1:22" x14ac:dyDescent="0.25">
      <c r="A858" s="1">
        <v>6479</v>
      </c>
      <c r="B858" s="2" t="s">
        <v>2351</v>
      </c>
      <c r="C858" s="2" t="s">
        <v>20</v>
      </c>
      <c r="E858" s="2" t="s">
        <v>2352</v>
      </c>
      <c r="F858" s="2" t="s">
        <v>2353</v>
      </c>
      <c r="K858" s="2" t="s">
        <v>2354</v>
      </c>
      <c r="Q858" s="2" t="s">
        <v>2355</v>
      </c>
      <c r="S858" s="1">
        <v>4123.7534379999997</v>
      </c>
      <c r="T858" s="1">
        <v>427.77856400000002</v>
      </c>
      <c r="U858" s="3">
        <v>600403.02379999997</v>
      </c>
      <c r="V858" s="3">
        <v>142434.53528800001</v>
      </c>
    </row>
    <row r="859" spans="1:22" x14ac:dyDescent="0.25">
      <c r="A859" s="1">
        <v>5441</v>
      </c>
      <c r="B859" s="2" t="s">
        <v>1872</v>
      </c>
      <c r="C859" s="2" t="s">
        <v>20</v>
      </c>
      <c r="E859" s="2" t="s">
        <v>34</v>
      </c>
      <c r="F859" s="2" t="s">
        <v>1873</v>
      </c>
      <c r="K859" s="2" t="s">
        <v>1874</v>
      </c>
      <c r="S859" s="1">
        <v>4133.4552999999996</v>
      </c>
      <c r="T859" s="1">
        <v>267.16837299999997</v>
      </c>
      <c r="U859" s="3">
        <v>593175.08779599995</v>
      </c>
      <c r="V859" s="3">
        <v>139900.98774300001</v>
      </c>
    </row>
    <row r="860" spans="1:22" x14ac:dyDescent="0.25">
      <c r="A860" s="1">
        <v>1925</v>
      </c>
      <c r="B860" s="2" t="s">
        <v>397</v>
      </c>
      <c r="C860" s="2" t="s">
        <v>20</v>
      </c>
      <c r="E860" s="2" t="s">
        <v>34</v>
      </c>
      <c r="F860" s="2" t="s">
        <v>398</v>
      </c>
      <c r="K860" s="2" t="s">
        <v>399</v>
      </c>
      <c r="S860" s="1">
        <v>4138.3275979999999</v>
      </c>
      <c r="T860" s="1">
        <v>297.00199199999997</v>
      </c>
      <c r="U860" s="3">
        <v>599016.47279300005</v>
      </c>
      <c r="V860" s="3">
        <v>147640.35273700001</v>
      </c>
    </row>
    <row r="861" spans="1:22" x14ac:dyDescent="0.25">
      <c r="A861" s="1">
        <v>4500</v>
      </c>
      <c r="B861" s="2" t="s">
        <v>1403</v>
      </c>
      <c r="C861" s="2" t="s">
        <v>20</v>
      </c>
      <c r="E861" s="2" t="s">
        <v>34</v>
      </c>
      <c r="F861" s="2" t="s">
        <v>1404</v>
      </c>
      <c r="K861" s="2" t="s">
        <v>1405</v>
      </c>
      <c r="S861" s="1">
        <v>4139.44571</v>
      </c>
      <c r="T861" s="1">
        <v>324.54483900000002</v>
      </c>
      <c r="U861" s="3">
        <v>604111.74896200001</v>
      </c>
      <c r="V861" s="3">
        <v>154232.083411</v>
      </c>
    </row>
    <row r="862" spans="1:22" x14ac:dyDescent="0.25">
      <c r="A862" s="1">
        <v>3181</v>
      </c>
      <c r="B862" s="2" t="s">
        <v>735</v>
      </c>
      <c r="C862" s="2" t="s">
        <v>20</v>
      </c>
      <c r="E862" s="2" t="s">
        <v>34</v>
      </c>
      <c r="F862" s="2" t="s">
        <v>732</v>
      </c>
      <c r="K862" s="2" t="s">
        <v>737</v>
      </c>
      <c r="S862" s="1">
        <v>4159.735565</v>
      </c>
      <c r="T862" s="1">
        <v>252.78806299999999</v>
      </c>
      <c r="U862" s="3">
        <v>602429.58246800001</v>
      </c>
      <c r="V862" s="3">
        <v>141428.301542</v>
      </c>
    </row>
    <row r="863" spans="1:22" x14ac:dyDescent="0.25">
      <c r="A863" s="1">
        <v>1908</v>
      </c>
      <c r="B863" s="2" t="s">
        <v>372</v>
      </c>
      <c r="C863" s="2" t="s">
        <v>20</v>
      </c>
      <c r="E863" s="2" t="s">
        <v>34</v>
      </c>
      <c r="F863" s="2" t="s">
        <v>373</v>
      </c>
      <c r="K863" s="2" t="s">
        <v>374</v>
      </c>
      <c r="S863" s="1">
        <v>4162.8963510000003</v>
      </c>
      <c r="T863" s="1">
        <v>293.58114599999999</v>
      </c>
      <c r="U863" s="3">
        <v>599970.94220299996</v>
      </c>
      <c r="V863" s="3">
        <v>144402.73165500001</v>
      </c>
    </row>
    <row r="864" spans="1:22" x14ac:dyDescent="0.25">
      <c r="A864" s="1">
        <v>4469</v>
      </c>
      <c r="B864" s="2" t="s">
        <v>1381</v>
      </c>
      <c r="C864" s="2" t="s">
        <v>20</v>
      </c>
      <c r="K864" s="2" t="s">
        <v>1382</v>
      </c>
      <c r="S864" s="1">
        <v>4168.5314340000004</v>
      </c>
      <c r="T864" s="1">
        <v>272.49327499999998</v>
      </c>
      <c r="U864" s="3">
        <v>607039.514127</v>
      </c>
      <c r="V864" s="3">
        <v>153717.891856</v>
      </c>
    </row>
    <row r="865" spans="1:22" x14ac:dyDescent="0.25">
      <c r="A865" s="1">
        <v>5941</v>
      </c>
      <c r="B865" s="2" t="s">
        <v>2143</v>
      </c>
      <c r="C865" s="2" t="s">
        <v>20</v>
      </c>
      <c r="F865" s="2" t="s">
        <v>2144</v>
      </c>
      <c r="H865" s="4">
        <v>39617</v>
      </c>
      <c r="K865" s="2" t="s">
        <v>2145</v>
      </c>
      <c r="Q865" s="2" t="s">
        <v>2142</v>
      </c>
      <c r="S865" s="1">
        <v>4184.2005310000004</v>
      </c>
      <c r="T865" s="1">
        <v>292.27277500000002</v>
      </c>
      <c r="U865" s="3">
        <v>607133.26509</v>
      </c>
      <c r="V865" s="3">
        <v>154867.90554199999</v>
      </c>
    </row>
    <row r="866" spans="1:22" x14ac:dyDescent="0.25">
      <c r="A866" s="1">
        <v>7608</v>
      </c>
      <c r="B866" s="2" t="s">
        <v>3132</v>
      </c>
      <c r="C866" s="2" t="s">
        <v>20</v>
      </c>
      <c r="D866" s="2" t="s">
        <v>2592</v>
      </c>
      <c r="E866" s="2" t="s">
        <v>3133</v>
      </c>
      <c r="F866" s="2" t="s">
        <v>3134</v>
      </c>
      <c r="K866" s="2" t="s">
        <v>3135</v>
      </c>
      <c r="N866" s="2" t="s">
        <v>3136</v>
      </c>
      <c r="Q866" s="2" t="s">
        <v>3136</v>
      </c>
      <c r="S866" s="1">
        <v>4269.3548220000002</v>
      </c>
      <c r="T866" s="1">
        <v>678.78954799999997</v>
      </c>
      <c r="U866" s="3">
        <v>600163.29139200004</v>
      </c>
      <c r="V866" s="3">
        <v>133597.36895100001</v>
      </c>
    </row>
    <row r="867" spans="1:22" x14ac:dyDescent="0.25">
      <c r="A867" s="1">
        <v>2770</v>
      </c>
      <c r="B867" s="2" t="s">
        <v>643</v>
      </c>
      <c r="C867" s="2" t="s">
        <v>20</v>
      </c>
      <c r="D867" s="2" t="s">
        <v>195</v>
      </c>
      <c r="E867" s="2" t="s">
        <v>644</v>
      </c>
      <c r="F867" s="2" t="s">
        <v>645</v>
      </c>
      <c r="K867" s="2" t="s">
        <v>646</v>
      </c>
      <c r="N867" s="2" t="s">
        <v>647</v>
      </c>
      <c r="S867" s="1">
        <v>4274.8577189999996</v>
      </c>
      <c r="T867" s="1">
        <v>312.58002699999997</v>
      </c>
      <c r="U867" s="3">
        <v>607900.19976700004</v>
      </c>
      <c r="V867" s="3">
        <v>140446.06955300001</v>
      </c>
    </row>
    <row r="868" spans="1:22" x14ac:dyDescent="0.25">
      <c r="A868" s="1">
        <v>2802</v>
      </c>
      <c r="B868" s="2" t="s">
        <v>672</v>
      </c>
      <c r="C868" s="2" t="s">
        <v>20</v>
      </c>
      <c r="E868" s="2" t="s">
        <v>34</v>
      </c>
      <c r="F868" s="2" t="s">
        <v>673</v>
      </c>
      <c r="K868" s="2" t="s">
        <v>674</v>
      </c>
      <c r="S868" s="1">
        <v>4319.3243869999997</v>
      </c>
      <c r="T868" s="1">
        <v>351.78097400000001</v>
      </c>
      <c r="U868" s="3">
        <v>605213.276679</v>
      </c>
      <c r="V868" s="3">
        <v>139991.195993</v>
      </c>
    </row>
    <row r="869" spans="1:22" x14ac:dyDescent="0.25">
      <c r="A869" s="1">
        <v>4471</v>
      </c>
      <c r="B869" s="2" t="s">
        <v>1383</v>
      </c>
      <c r="C869" s="2" t="s">
        <v>20</v>
      </c>
      <c r="E869" s="2" t="s">
        <v>1384</v>
      </c>
      <c r="F869" s="2" t="s">
        <v>1385</v>
      </c>
      <c r="K869" s="2" t="s">
        <v>1386</v>
      </c>
      <c r="S869" s="1">
        <v>4340.6011850000004</v>
      </c>
      <c r="T869" s="1">
        <v>299.97710799999999</v>
      </c>
      <c r="U869" s="3">
        <v>607280.34343100002</v>
      </c>
      <c r="V869" s="3">
        <v>153691.27116199999</v>
      </c>
    </row>
    <row r="870" spans="1:22" x14ac:dyDescent="0.25">
      <c r="A870" s="1">
        <v>8870</v>
      </c>
      <c r="B870" s="2" t="s">
        <v>3629</v>
      </c>
      <c r="C870" s="2" t="s">
        <v>20</v>
      </c>
      <c r="F870" s="2" t="s">
        <v>3630</v>
      </c>
      <c r="K870" s="2" t="s">
        <v>3631</v>
      </c>
      <c r="S870" s="1">
        <v>4342.0223400000004</v>
      </c>
      <c r="T870" s="1">
        <v>265.26660900000002</v>
      </c>
      <c r="U870" s="3">
        <v>601475.26153999998</v>
      </c>
      <c r="V870" s="3">
        <v>145168.129953</v>
      </c>
    </row>
    <row r="871" spans="1:22" x14ac:dyDescent="0.25">
      <c r="A871" s="1">
        <v>3290</v>
      </c>
      <c r="B871" s="2" t="s">
        <v>826</v>
      </c>
      <c r="C871" s="2" t="s">
        <v>20</v>
      </c>
      <c r="E871" s="2" t="s">
        <v>34</v>
      </c>
      <c r="F871" s="2" t="s">
        <v>827</v>
      </c>
      <c r="K871" s="2" t="s">
        <v>828</v>
      </c>
      <c r="S871" s="1">
        <v>4347.2611660000002</v>
      </c>
      <c r="T871" s="1">
        <v>278.04170699999997</v>
      </c>
      <c r="U871" s="3">
        <v>603326.36305000004</v>
      </c>
      <c r="V871" s="3">
        <v>141099.47824699999</v>
      </c>
    </row>
    <row r="872" spans="1:22" x14ac:dyDescent="0.25">
      <c r="A872" s="1">
        <v>3214</v>
      </c>
      <c r="B872" s="2" t="s">
        <v>757</v>
      </c>
      <c r="C872" s="2" t="s">
        <v>20</v>
      </c>
      <c r="E872" s="2" t="s">
        <v>758</v>
      </c>
      <c r="F872" s="2" t="s">
        <v>759</v>
      </c>
      <c r="K872" s="2" t="s">
        <v>760</v>
      </c>
      <c r="S872" s="1">
        <v>4355.2355420000004</v>
      </c>
      <c r="T872" s="1">
        <v>392.59782899999999</v>
      </c>
      <c r="U872" s="3">
        <v>602211.96670600004</v>
      </c>
      <c r="V872" s="3">
        <v>141282.64788900001</v>
      </c>
    </row>
    <row r="873" spans="1:22" x14ac:dyDescent="0.25">
      <c r="A873" s="1">
        <v>6108</v>
      </c>
      <c r="B873" s="2" t="s">
        <v>2191</v>
      </c>
      <c r="C873" s="2" t="s">
        <v>20</v>
      </c>
      <c r="E873" s="2" t="s">
        <v>2192</v>
      </c>
      <c r="F873" s="2" t="s">
        <v>2193</v>
      </c>
      <c r="K873" s="2" t="s">
        <v>2194</v>
      </c>
      <c r="Q873" s="2" t="s">
        <v>2087</v>
      </c>
      <c r="S873" s="1">
        <v>4445.3092450000004</v>
      </c>
      <c r="T873" s="1">
        <v>267.161542</v>
      </c>
      <c r="U873" s="3">
        <v>607362.22161999997</v>
      </c>
      <c r="V873" s="3">
        <v>154693.36137200001</v>
      </c>
    </row>
    <row r="874" spans="1:22" x14ac:dyDescent="0.25">
      <c r="A874" s="1">
        <v>2818</v>
      </c>
      <c r="B874" s="2" t="s">
        <v>688</v>
      </c>
      <c r="C874" s="2" t="s">
        <v>20</v>
      </c>
      <c r="E874" s="2" t="s">
        <v>689</v>
      </c>
      <c r="F874" s="2" t="s">
        <v>690</v>
      </c>
      <c r="K874" s="2" t="s">
        <v>691</v>
      </c>
      <c r="S874" s="1">
        <v>4446.5032620000002</v>
      </c>
      <c r="T874" s="1">
        <v>316.031837</v>
      </c>
      <c r="U874" s="3">
        <v>603412.40584799997</v>
      </c>
      <c r="V874" s="3">
        <v>142514.799073</v>
      </c>
    </row>
    <row r="875" spans="1:22" x14ac:dyDescent="0.25">
      <c r="A875" s="1">
        <v>4652</v>
      </c>
      <c r="B875" s="2" t="s">
        <v>1471</v>
      </c>
      <c r="C875" s="2" t="s">
        <v>20</v>
      </c>
      <c r="E875" s="2" t="s">
        <v>1472</v>
      </c>
      <c r="F875" s="2" t="s">
        <v>1473</v>
      </c>
      <c r="K875" s="2" t="s">
        <v>1474</v>
      </c>
      <c r="S875" s="1">
        <v>4453.1072539999996</v>
      </c>
      <c r="T875" s="1">
        <v>358.42017499999997</v>
      </c>
      <c r="U875" s="3">
        <v>605106.96034899994</v>
      </c>
      <c r="V875" s="3">
        <v>146634.59279</v>
      </c>
    </row>
    <row r="876" spans="1:22" x14ac:dyDescent="0.25">
      <c r="A876" s="1">
        <v>5148</v>
      </c>
      <c r="B876" s="2" t="s">
        <v>1746</v>
      </c>
      <c r="C876" s="2" t="s">
        <v>20</v>
      </c>
      <c r="E876" s="2" t="s">
        <v>34</v>
      </c>
      <c r="F876" s="2" t="s">
        <v>1747</v>
      </c>
      <c r="K876" s="2" t="s">
        <v>1748</v>
      </c>
      <c r="S876" s="1">
        <v>4492.7582220000004</v>
      </c>
      <c r="T876" s="1">
        <v>271.94186100000002</v>
      </c>
      <c r="U876" s="3">
        <v>584142.13646399998</v>
      </c>
      <c r="V876" s="3">
        <v>138441.82901099999</v>
      </c>
    </row>
    <row r="877" spans="1:22" x14ac:dyDescent="0.25">
      <c r="A877" s="1">
        <v>5395</v>
      </c>
      <c r="B877" s="2" t="s">
        <v>1837</v>
      </c>
      <c r="C877" s="2" t="s">
        <v>20</v>
      </c>
      <c r="E877" s="2" t="s">
        <v>34</v>
      </c>
      <c r="F877" s="2" t="s">
        <v>1838</v>
      </c>
      <c r="K877" s="2" t="s">
        <v>1839</v>
      </c>
      <c r="S877" s="1">
        <v>4499.6651499999998</v>
      </c>
      <c r="T877" s="1">
        <v>283.76618000000002</v>
      </c>
      <c r="U877" s="3">
        <v>589140.54803599999</v>
      </c>
      <c r="V877" s="3">
        <v>146396.74988399999</v>
      </c>
    </row>
    <row r="878" spans="1:22" x14ac:dyDescent="0.25">
      <c r="A878" s="1">
        <v>4510</v>
      </c>
      <c r="B878" s="2" t="s">
        <v>1414</v>
      </c>
      <c r="C878" s="2" t="s">
        <v>20</v>
      </c>
      <c r="E878" s="2" t="s">
        <v>34</v>
      </c>
      <c r="F878" s="2" t="s">
        <v>1415</v>
      </c>
      <c r="K878" s="2" t="s">
        <v>1416</v>
      </c>
      <c r="S878" s="1">
        <v>4508.0798800000002</v>
      </c>
      <c r="T878" s="1">
        <v>281.02182900000003</v>
      </c>
      <c r="U878" s="3">
        <v>606451.41105</v>
      </c>
      <c r="V878" s="3">
        <v>144116.90420700001</v>
      </c>
    </row>
    <row r="879" spans="1:22" x14ac:dyDescent="0.25">
      <c r="A879" s="1">
        <v>6594</v>
      </c>
      <c r="B879" s="2" t="s">
        <v>2457</v>
      </c>
      <c r="C879" s="2" t="s">
        <v>20</v>
      </c>
      <c r="D879" s="2" t="s">
        <v>2458</v>
      </c>
      <c r="E879" s="2" t="s">
        <v>2459</v>
      </c>
      <c r="K879" s="2" t="s">
        <v>2460</v>
      </c>
      <c r="Q879" s="2" t="s">
        <v>2461</v>
      </c>
      <c r="S879" s="1">
        <v>4516.3948060000002</v>
      </c>
      <c r="T879" s="1">
        <v>285.22833700000001</v>
      </c>
      <c r="U879" s="3">
        <v>592968.430222</v>
      </c>
      <c r="V879" s="3">
        <v>140079.97904400001</v>
      </c>
    </row>
    <row r="880" spans="1:22" x14ac:dyDescent="0.25">
      <c r="A880" s="1">
        <v>63</v>
      </c>
      <c r="B880" s="2" t="s">
        <v>65</v>
      </c>
      <c r="C880" s="2" t="s">
        <v>20</v>
      </c>
      <c r="E880" s="2" t="s">
        <v>34</v>
      </c>
      <c r="F880" s="2" t="s">
        <v>66</v>
      </c>
      <c r="K880" s="2" t="s">
        <v>67</v>
      </c>
      <c r="S880" s="1">
        <v>4522.8422490000003</v>
      </c>
      <c r="T880" s="1">
        <v>277.21923700000002</v>
      </c>
      <c r="U880" s="3">
        <v>598245.54377800005</v>
      </c>
      <c r="V880" s="3">
        <v>142340.26484600001</v>
      </c>
    </row>
    <row r="881" spans="1:22" x14ac:dyDescent="0.25">
      <c r="A881" s="1">
        <v>6772</v>
      </c>
      <c r="B881" s="2" t="s">
        <v>31</v>
      </c>
      <c r="C881" s="2" t="s">
        <v>20</v>
      </c>
      <c r="K881" s="2" t="s">
        <v>2554</v>
      </c>
      <c r="S881" s="1">
        <v>4561.9651270000004</v>
      </c>
      <c r="T881" s="1">
        <v>310.76791500000002</v>
      </c>
      <c r="U881" s="3">
        <v>594656.32383200002</v>
      </c>
      <c r="V881" s="3">
        <v>134059.04371999999</v>
      </c>
    </row>
    <row r="882" spans="1:22" x14ac:dyDescent="0.25">
      <c r="A882" s="1">
        <v>2298</v>
      </c>
      <c r="B882" s="2" t="s">
        <v>457</v>
      </c>
      <c r="C882" s="2" t="s">
        <v>20</v>
      </c>
      <c r="D882" s="2" t="s">
        <v>195</v>
      </c>
      <c r="E882" s="2" t="s">
        <v>458</v>
      </c>
      <c r="F882" s="2" t="s">
        <v>459</v>
      </c>
      <c r="H882" s="4">
        <v>40242</v>
      </c>
      <c r="K882" s="2" t="s">
        <v>460</v>
      </c>
      <c r="N882" s="2" t="s">
        <v>461</v>
      </c>
      <c r="S882" s="1">
        <v>4562.0156310000002</v>
      </c>
      <c r="T882" s="1">
        <v>268.60315200000002</v>
      </c>
      <c r="U882" s="3">
        <v>601399.10249900003</v>
      </c>
      <c r="V882" s="3">
        <v>145185.48725899999</v>
      </c>
    </row>
    <row r="883" spans="1:22" x14ac:dyDescent="0.25">
      <c r="A883" s="1">
        <v>7084</v>
      </c>
      <c r="B883" s="2" t="s">
        <v>2710</v>
      </c>
      <c r="C883" s="2" t="s">
        <v>20</v>
      </c>
      <c r="E883" s="2" t="s">
        <v>34</v>
      </c>
      <c r="F883" s="2" t="s">
        <v>2574</v>
      </c>
      <c r="K883" s="2" t="s">
        <v>2711</v>
      </c>
      <c r="S883" s="1">
        <v>4620.465408</v>
      </c>
      <c r="T883" s="1">
        <v>271.80177300000003</v>
      </c>
      <c r="U883" s="3">
        <v>607294.02991200006</v>
      </c>
      <c r="V883" s="3">
        <v>140013.87657299999</v>
      </c>
    </row>
    <row r="884" spans="1:22" x14ac:dyDescent="0.25">
      <c r="A884" s="1">
        <v>2816</v>
      </c>
      <c r="B884" s="2" t="s">
        <v>683</v>
      </c>
      <c r="C884" s="2" t="s">
        <v>20</v>
      </c>
      <c r="D884" s="2" t="s">
        <v>195</v>
      </c>
      <c r="E884" s="2" t="s">
        <v>684</v>
      </c>
      <c r="F884" s="2" t="s">
        <v>685</v>
      </c>
      <c r="H884" s="4">
        <v>40207</v>
      </c>
      <c r="K884" s="2" t="s">
        <v>686</v>
      </c>
      <c r="N884" s="2" t="s">
        <v>687</v>
      </c>
      <c r="S884" s="1">
        <v>4631.5529909999996</v>
      </c>
      <c r="T884" s="1">
        <v>582.99383</v>
      </c>
      <c r="U884" s="3">
        <v>602870.02707800001</v>
      </c>
      <c r="V884" s="3">
        <v>142066.52669500001</v>
      </c>
    </row>
    <row r="885" spans="1:22" x14ac:dyDescent="0.25">
      <c r="A885" s="1">
        <v>106</v>
      </c>
      <c r="B885" s="2" t="s">
        <v>68</v>
      </c>
      <c r="C885" s="2" t="s">
        <v>20</v>
      </c>
      <c r="E885" s="2" t="s">
        <v>69</v>
      </c>
      <c r="F885" s="2" t="s">
        <v>70</v>
      </c>
      <c r="K885" s="2" t="s">
        <v>71</v>
      </c>
      <c r="S885" s="1">
        <v>4634.3368540000001</v>
      </c>
      <c r="T885" s="1">
        <v>292.23408899999998</v>
      </c>
      <c r="U885" s="3">
        <v>598341.84180499997</v>
      </c>
      <c r="V885" s="3">
        <v>142126.58585100001</v>
      </c>
    </row>
    <row r="886" spans="1:22" x14ac:dyDescent="0.25">
      <c r="A886" s="1">
        <v>6448</v>
      </c>
      <c r="B886" s="2" t="s">
        <v>2320</v>
      </c>
      <c r="C886" s="2" t="s">
        <v>20</v>
      </c>
      <c r="D886" s="2" t="s">
        <v>98</v>
      </c>
      <c r="E886" s="2" t="s">
        <v>2321</v>
      </c>
      <c r="F886" s="2" t="s">
        <v>2322</v>
      </c>
      <c r="H886" s="4">
        <v>40221</v>
      </c>
      <c r="K886" s="2" t="s">
        <v>2323</v>
      </c>
      <c r="N886" s="2" t="s">
        <v>2324</v>
      </c>
      <c r="Q886" s="2" t="s">
        <v>2324</v>
      </c>
      <c r="S886" s="1">
        <v>4673.8567899999998</v>
      </c>
      <c r="T886" s="1">
        <v>1413.500407</v>
      </c>
      <c r="U886" s="3">
        <v>601383.23045499995</v>
      </c>
      <c r="V886" s="3">
        <v>145608.74343</v>
      </c>
    </row>
    <row r="887" spans="1:22" x14ac:dyDescent="0.25">
      <c r="A887" s="1">
        <v>7205</v>
      </c>
      <c r="B887" s="2" t="s">
        <v>2784</v>
      </c>
      <c r="C887" s="2" t="s">
        <v>20</v>
      </c>
      <c r="E887" s="2" t="s">
        <v>2791</v>
      </c>
      <c r="F887" s="2" t="s">
        <v>2792</v>
      </c>
      <c r="H887" s="4">
        <v>39730</v>
      </c>
      <c r="K887" s="2" t="s">
        <v>2793</v>
      </c>
      <c r="S887" s="1">
        <v>4700.9232979999997</v>
      </c>
      <c r="T887" s="1">
        <v>273.19085000000001</v>
      </c>
      <c r="U887" s="3">
        <v>592679.121071</v>
      </c>
      <c r="V887" s="3">
        <v>145594.98958200001</v>
      </c>
    </row>
    <row r="888" spans="1:22" x14ac:dyDescent="0.25">
      <c r="A888" s="1">
        <v>8328</v>
      </c>
      <c r="B888" s="2" t="s">
        <v>2694</v>
      </c>
      <c r="C888" s="2" t="s">
        <v>20</v>
      </c>
      <c r="D888" s="2" t="s">
        <v>98</v>
      </c>
      <c r="E888" s="2" t="s">
        <v>3570</v>
      </c>
      <c r="K888" s="2" t="s">
        <v>3571</v>
      </c>
      <c r="N888" s="2" t="s">
        <v>3572</v>
      </c>
      <c r="R888" s="2" t="s">
        <v>3573</v>
      </c>
      <c r="S888" s="1">
        <v>4769.687664</v>
      </c>
      <c r="T888" s="1">
        <v>472.48582900000002</v>
      </c>
      <c r="U888" s="3">
        <v>599722.10850900004</v>
      </c>
      <c r="V888" s="3">
        <v>140662.03262099999</v>
      </c>
    </row>
    <row r="889" spans="1:22" x14ac:dyDescent="0.25">
      <c r="A889" s="1">
        <v>7678</v>
      </c>
      <c r="B889" s="2" t="s">
        <v>2951</v>
      </c>
      <c r="C889" s="2" t="s">
        <v>20</v>
      </c>
      <c r="D889" s="2" t="s">
        <v>98</v>
      </c>
      <c r="E889" s="2" t="s">
        <v>3181</v>
      </c>
      <c r="F889" s="2" t="s">
        <v>3182</v>
      </c>
      <c r="H889" s="4">
        <v>40144</v>
      </c>
      <c r="K889" s="2" t="s">
        <v>3183</v>
      </c>
      <c r="N889" s="2" t="s">
        <v>2770</v>
      </c>
      <c r="S889" s="1">
        <v>4791.9095209999996</v>
      </c>
      <c r="T889" s="1">
        <v>557.03261299999997</v>
      </c>
      <c r="U889" s="3">
        <v>603038.52742399997</v>
      </c>
      <c r="V889" s="3">
        <v>143504.904171</v>
      </c>
    </row>
    <row r="890" spans="1:22" x14ac:dyDescent="0.25">
      <c r="A890" s="1">
        <v>7623</v>
      </c>
      <c r="B890" s="2" t="s">
        <v>3155</v>
      </c>
      <c r="C890" s="2" t="s">
        <v>20</v>
      </c>
      <c r="D890" s="2" t="s">
        <v>195</v>
      </c>
      <c r="E890" s="2" t="s">
        <v>3156</v>
      </c>
      <c r="F890" s="2" t="s">
        <v>3157</v>
      </c>
      <c r="H890" s="4">
        <v>40050</v>
      </c>
      <c r="K890" s="2" t="s">
        <v>3158</v>
      </c>
      <c r="N890" s="2" t="s">
        <v>3159</v>
      </c>
      <c r="S890" s="1">
        <v>4800.6951849999996</v>
      </c>
      <c r="T890" s="1">
        <v>283.77101499999998</v>
      </c>
      <c r="U890" s="3">
        <v>597334.455189</v>
      </c>
      <c r="V890" s="3">
        <v>138036.891306</v>
      </c>
    </row>
    <row r="891" spans="1:22" x14ac:dyDescent="0.25">
      <c r="A891" s="1">
        <v>4292</v>
      </c>
      <c r="B891" s="2" t="s">
        <v>1173</v>
      </c>
      <c r="C891" s="2" t="s">
        <v>20</v>
      </c>
      <c r="E891" s="2" t="s">
        <v>34</v>
      </c>
      <c r="F891" s="2" t="s">
        <v>1174</v>
      </c>
      <c r="K891" s="2" t="s">
        <v>1175</v>
      </c>
      <c r="S891" s="1">
        <v>4842.7920400000003</v>
      </c>
      <c r="T891" s="1">
        <v>281.56105400000001</v>
      </c>
      <c r="U891" s="3">
        <v>601802.18582300004</v>
      </c>
      <c r="V891" s="3">
        <v>142378.114883</v>
      </c>
    </row>
    <row r="892" spans="1:22" x14ac:dyDescent="0.25">
      <c r="A892" s="1">
        <v>108</v>
      </c>
      <c r="B892" s="2" t="s">
        <v>72</v>
      </c>
      <c r="C892" s="2" t="s">
        <v>20</v>
      </c>
      <c r="K892" s="2" t="s">
        <v>73</v>
      </c>
      <c r="S892" s="1">
        <v>4975.570162</v>
      </c>
      <c r="T892" s="1">
        <v>542.36738300000002</v>
      </c>
      <c r="U892" s="3">
        <v>598675.61950200005</v>
      </c>
      <c r="V892" s="3">
        <v>142094.22934399999</v>
      </c>
    </row>
    <row r="893" spans="1:22" x14ac:dyDescent="0.25">
      <c r="A893" s="1">
        <v>2538</v>
      </c>
      <c r="B893" s="2" t="s">
        <v>524</v>
      </c>
      <c r="C893" s="2" t="s">
        <v>20</v>
      </c>
      <c r="E893" s="2" t="s">
        <v>34</v>
      </c>
      <c r="F893" s="2" t="s">
        <v>525</v>
      </c>
      <c r="K893" s="2" t="s">
        <v>526</v>
      </c>
      <c r="S893" s="1">
        <v>4995.0774430000001</v>
      </c>
      <c r="T893" s="1">
        <v>307.92773199999999</v>
      </c>
      <c r="U893" s="3">
        <v>595399.45748099999</v>
      </c>
      <c r="V893" s="3">
        <v>130326.570678</v>
      </c>
    </row>
    <row r="894" spans="1:22" x14ac:dyDescent="0.25">
      <c r="A894" s="1">
        <v>5491</v>
      </c>
      <c r="B894" s="2" t="s">
        <v>1890</v>
      </c>
      <c r="C894" s="2" t="s">
        <v>20</v>
      </c>
      <c r="E894" s="2" t="s">
        <v>1891</v>
      </c>
      <c r="F894" s="2" t="s">
        <v>1892</v>
      </c>
      <c r="K894" s="2" t="s">
        <v>1893</v>
      </c>
      <c r="S894" s="1">
        <v>4995.1949999999997</v>
      </c>
      <c r="T894" s="1">
        <v>292.702877</v>
      </c>
      <c r="U894" s="3">
        <v>592668.16898299998</v>
      </c>
      <c r="V894" s="3">
        <v>145007.569965</v>
      </c>
    </row>
    <row r="895" spans="1:22" x14ac:dyDescent="0.25">
      <c r="A895" s="1">
        <v>6910</v>
      </c>
      <c r="B895" s="2" t="s">
        <v>2606</v>
      </c>
      <c r="C895" s="2" t="s">
        <v>20</v>
      </c>
      <c r="E895" s="2" t="s">
        <v>2607</v>
      </c>
      <c r="F895" s="2" t="s">
        <v>2608</v>
      </c>
      <c r="H895" s="4">
        <v>39553</v>
      </c>
      <c r="K895" s="2" t="s">
        <v>2609</v>
      </c>
      <c r="N895" s="2" t="s">
        <v>2610</v>
      </c>
      <c r="S895" s="1">
        <v>5020.4223229999998</v>
      </c>
      <c r="T895" s="1">
        <v>335.35779600000001</v>
      </c>
      <c r="U895" s="3">
        <v>595490.23762000003</v>
      </c>
      <c r="V895" s="3">
        <v>148832.75062100001</v>
      </c>
    </row>
    <row r="896" spans="1:22" x14ac:dyDescent="0.25">
      <c r="A896" s="1">
        <v>7249</v>
      </c>
      <c r="B896" s="2" t="s">
        <v>2830</v>
      </c>
      <c r="C896" s="2" t="s">
        <v>20</v>
      </c>
      <c r="E896" s="2" t="s">
        <v>2831</v>
      </c>
      <c r="F896" s="2" t="s">
        <v>2832</v>
      </c>
      <c r="H896" s="4">
        <v>39426</v>
      </c>
      <c r="K896" s="2" t="s">
        <v>2833</v>
      </c>
      <c r="S896" s="1">
        <v>5025.4507880000001</v>
      </c>
      <c r="T896" s="1">
        <v>341.68486000000001</v>
      </c>
      <c r="U896" s="3">
        <v>599624.92588</v>
      </c>
      <c r="V896" s="3">
        <v>140631.02401699999</v>
      </c>
    </row>
    <row r="897" spans="1:22" x14ac:dyDescent="0.25">
      <c r="A897" s="1">
        <v>1905</v>
      </c>
      <c r="B897" s="2" t="s">
        <v>364</v>
      </c>
      <c r="C897" s="2" t="s">
        <v>20</v>
      </c>
      <c r="K897" s="2" t="s">
        <v>365</v>
      </c>
      <c r="S897" s="1">
        <v>5070.3267290000003</v>
      </c>
      <c r="T897" s="1">
        <v>297.62334199999998</v>
      </c>
      <c r="U897" s="3">
        <v>597227.47396199999</v>
      </c>
      <c r="V897" s="3">
        <v>146687.01658</v>
      </c>
    </row>
    <row r="898" spans="1:22" x14ac:dyDescent="0.25">
      <c r="A898" s="1">
        <v>3690</v>
      </c>
      <c r="B898" s="2" t="s">
        <v>87</v>
      </c>
      <c r="C898" s="2" t="s">
        <v>20</v>
      </c>
      <c r="E898" s="2" t="s">
        <v>34</v>
      </c>
      <c r="F898" s="2" t="s">
        <v>88</v>
      </c>
      <c r="K898" s="2" t="s">
        <v>978</v>
      </c>
      <c r="S898" s="1">
        <v>5082.8331150000004</v>
      </c>
      <c r="T898" s="1">
        <v>328.60357499999998</v>
      </c>
      <c r="U898" s="3">
        <v>600027.09756899998</v>
      </c>
      <c r="V898" s="3">
        <v>141953.803869</v>
      </c>
    </row>
    <row r="899" spans="1:22" x14ac:dyDescent="0.25">
      <c r="A899" s="1">
        <v>7343</v>
      </c>
      <c r="B899" s="2" t="s">
        <v>1228</v>
      </c>
      <c r="C899" s="2" t="s">
        <v>20</v>
      </c>
      <c r="H899" s="4">
        <v>39853</v>
      </c>
      <c r="K899" s="2" t="s">
        <v>2914</v>
      </c>
      <c r="S899" s="1">
        <v>5094.9007600000004</v>
      </c>
      <c r="T899" s="1">
        <v>448.30463600000002</v>
      </c>
      <c r="U899" s="3">
        <v>601382.62053199997</v>
      </c>
      <c r="V899" s="3">
        <v>142959.12257000001</v>
      </c>
    </row>
    <row r="900" spans="1:22" x14ac:dyDescent="0.25">
      <c r="A900" s="1">
        <v>7098</v>
      </c>
      <c r="B900" s="2" t="s">
        <v>1465</v>
      </c>
      <c r="C900" s="2" t="s">
        <v>20</v>
      </c>
      <c r="F900" s="2" t="s">
        <v>2712</v>
      </c>
      <c r="H900" s="4">
        <v>39696</v>
      </c>
      <c r="K900" s="2" t="s">
        <v>2713</v>
      </c>
      <c r="N900" s="2" t="s">
        <v>2714</v>
      </c>
      <c r="S900" s="1">
        <v>5119.4296729999996</v>
      </c>
      <c r="T900" s="1">
        <v>310.932907</v>
      </c>
      <c r="U900" s="3">
        <v>605632.300911</v>
      </c>
      <c r="V900" s="3">
        <v>146929.96522300001</v>
      </c>
    </row>
    <row r="901" spans="1:22" x14ac:dyDescent="0.25">
      <c r="A901" s="1">
        <v>7542</v>
      </c>
      <c r="B901" s="2" t="s">
        <v>3024</v>
      </c>
      <c r="C901" s="2" t="s">
        <v>20</v>
      </c>
      <c r="D901" s="2" t="s">
        <v>195</v>
      </c>
      <c r="E901" s="2" t="s">
        <v>3025</v>
      </c>
      <c r="F901" s="2" t="s">
        <v>3026</v>
      </c>
      <c r="H901" s="4">
        <v>39987</v>
      </c>
      <c r="K901" s="2" t="s">
        <v>3027</v>
      </c>
      <c r="N901" s="2" t="s">
        <v>3028</v>
      </c>
      <c r="S901" s="1">
        <v>5144.8026609999997</v>
      </c>
      <c r="T901" s="1">
        <v>319.34693800000002</v>
      </c>
      <c r="U901" s="3">
        <v>601505.33539000002</v>
      </c>
      <c r="V901" s="3">
        <v>145302.74591200001</v>
      </c>
    </row>
    <row r="902" spans="1:22" x14ac:dyDescent="0.25">
      <c r="A902" s="1">
        <v>7015</v>
      </c>
      <c r="B902" s="2" t="s">
        <v>2639</v>
      </c>
      <c r="C902" s="2" t="s">
        <v>20</v>
      </c>
      <c r="E902" s="2" t="s">
        <v>2640</v>
      </c>
      <c r="F902" s="2" t="s">
        <v>2641</v>
      </c>
      <c r="K902" s="2" t="s">
        <v>2642</v>
      </c>
      <c r="S902" s="1">
        <v>5187.567532</v>
      </c>
      <c r="T902" s="1">
        <v>296.11908</v>
      </c>
      <c r="U902" s="3">
        <v>602089.51252999995</v>
      </c>
      <c r="V902" s="3">
        <v>147160.44815800001</v>
      </c>
    </row>
    <row r="903" spans="1:22" x14ac:dyDescent="0.25">
      <c r="A903" s="1">
        <v>4416</v>
      </c>
      <c r="B903" s="2" t="s">
        <v>1354</v>
      </c>
      <c r="C903" s="2" t="s">
        <v>20</v>
      </c>
      <c r="E903" s="2" t="s">
        <v>34</v>
      </c>
      <c r="F903" s="2" t="s">
        <v>1355</v>
      </c>
      <c r="H903" s="4">
        <v>38852</v>
      </c>
      <c r="K903" s="2" t="s">
        <v>1356</v>
      </c>
      <c r="S903" s="1">
        <v>5201.3848379999999</v>
      </c>
      <c r="T903" s="1">
        <v>329.81486000000001</v>
      </c>
      <c r="U903" s="3">
        <v>600947.54151500005</v>
      </c>
      <c r="V903" s="3">
        <v>142026.689915</v>
      </c>
    </row>
    <row r="904" spans="1:22" x14ac:dyDescent="0.25">
      <c r="A904" s="1">
        <v>6433</v>
      </c>
      <c r="B904" s="2" t="s">
        <v>2314</v>
      </c>
      <c r="C904" s="2" t="s">
        <v>20</v>
      </c>
      <c r="E904" s="2" t="s">
        <v>2315</v>
      </c>
      <c r="F904" s="2" t="s">
        <v>2316</v>
      </c>
      <c r="K904" s="2" t="s">
        <v>2317</v>
      </c>
      <c r="S904" s="1">
        <v>5218.2569919999996</v>
      </c>
      <c r="T904" s="1">
        <v>303.32984800000003</v>
      </c>
      <c r="U904" s="3">
        <v>602511.76350600005</v>
      </c>
      <c r="V904" s="3">
        <v>141395.23141899999</v>
      </c>
    </row>
    <row r="905" spans="1:22" x14ac:dyDescent="0.25">
      <c r="A905" s="1">
        <v>4531</v>
      </c>
      <c r="B905" s="2" t="s">
        <v>1426</v>
      </c>
      <c r="C905" s="2" t="s">
        <v>20</v>
      </c>
      <c r="E905" s="2" t="s">
        <v>34</v>
      </c>
      <c r="F905" s="2" t="s">
        <v>1427</v>
      </c>
      <c r="K905" s="2" t="s">
        <v>1428</v>
      </c>
      <c r="S905" s="1">
        <v>5296.6606490000004</v>
      </c>
      <c r="T905" s="1">
        <v>288.951885</v>
      </c>
      <c r="U905" s="3">
        <v>602748.19773200003</v>
      </c>
      <c r="V905" s="3">
        <v>151921.84344999999</v>
      </c>
    </row>
    <row r="906" spans="1:22" x14ac:dyDescent="0.25">
      <c r="A906" s="1">
        <v>1813</v>
      </c>
      <c r="B906" s="2" t="s">
        <v>322</v>
      </c>
      <c r="C906" s="2" t="s">
        <v>20</v>
      </c>
      <c r="K906" s="2" t="s">
        <v>338</v>
      </c>
      <c r="S906" s="1">
        <v>5315.5649350000003</v>
      </c>
      <c r="T906" s="1">
        <v>374.60814699999997</v>
      </c>
      <c r="U906" s="3">
        <v>601335.901006</v>
      </c>
      <c r="V906" s="3">
        <v>143283.69519500001</v>
      </c>
    </row>
    <row r="907" spans="1:22" x14ac:dyDescent="0.25">
      <c r="A907" s="1">
        <v>38</v>
      </c>
      <c r="B907" s="2" t="s">
        <v>37</v>
      </c>
      <c r="C907" s="2" t="s">
        <v>20</v>
      </c>
      <c r="K907" s="2" t="s">
        <v>38</v>
      </c>
      <c r="S907" s="1">
        <v>5326.9088899999997</v>
      </c>
      <c r="T907" s="1">
        <v>340.34494699999999</v>
      </c>
      <c r="U907" s="3">
        <v>597495.48343200004</v>
      </c>
      <c r="V907" s="3">
        <v>142735.27045899999</v>
      </c>
    </row>
    <row r="908" spans="1:22" x14ac:dyDescent="0.25">
      <c r="A908" s="1">
        <v>4695</v>
      </c>
      <c r="B908" s="2" t="s">
        <v>1494</v>
      </c>
      <c r="C908" s="2" t="s">
        <v>20</v>
      </c>
      <c r="E908" s="2" t="s">
        <v>34</v>
      </c>
      <c r="F908" s="2" t="s">
        <v>1495</v>
      </c>
      <c r="K908" s="2" t="s">
        <v>1496</v>
      </c>
      <c r="S908" s="1">
        <v>5373.8396220000004</v>
      </c>
      <c r="T908" s="1">
        <v>298.02028300000001</v>
      </c>
      <c r="U908" s="3">
        <v>583624.58052700001</v>
      </c>
      <c r="V908" s="3">
        <v>127327.09186099999</v>
      </c>
    </row>
    <row r="909" spans="1:22" x14ac:dyDescent="0.25">
      <c r="A909" s="1">
        <v>2787</v>
      </c>
      <c r="B909" s="2" t="s">
        <v>664</v>
      </c>
      <c r="C909" s="2" t="s">
        <v>20</v>
      </c>
      <c r="E909" s="2" t="s">
        <v>34</v>
      </c>
      <c r="F909" s="2" t="s">
        <v>665</v>
      </c>
      <c r="K909" s="2" t="s">
        <v>666</v>
      </c>
      <c r="S909" s="1">
        <v>5426.5463229999996</v>
      </c>
      <c r="T909" s="1">
        <v>293.42223799999999</v>
      </c>
      <c r="U909" s="3">
        <v>605318.27609499998</v>
      </c>
      <c r="V909" s="3">
        <v>139828.582693</v>
      </c>
    </row>
    <row r="910" spans="1:22" x14ac:dyDescent="0.25">
      <c r="A910" s="1">
        <v>4089</v>
      </c>
      <c r="B910" s="2" t="s">
        <v>1037</v>
      </c>
      <c r="C910" s="2" t="s">
        <v>20</v>
      </c>
      <c r="E910" s="2" t="s">
        <v>1038</v>
      </c>
      <c r="F910" s="2" t="s">
        <v>1039</v>
      </c>
      <c r="K910" s="2" t="s">
        <v>1040</v>
      </c>
      <c r="S910" s="1">
        <v>5428.6719469999998</v>
      </c>
      <c r="T910" s="1">
        <v>429.20554299999998</v>
      </c>
      <c r="U910" s="3">
        <v>601135.11242899997</v>
      </c>
      <c r="V910" s="3">
        <v>141763.30813600001</v>
      </c>
    </row>
    <row r="911" spans="1:22" x14ac:dyDescent="0.25">
      <c r="A911" s="1">
        <v>7530</v>
      </c>
      <c r="B911" s="2" t="s">
        <v>2645</v>
      </c>
      <c r="C911" s="2" t="s">
        <v>20</v>
      </c>
      <c r="D911" s="2" t="s">
        <v>195</v>
      </c>
      <c r="E911" s="2" t="s">
        <v>3011</v>
      </c>
      <c r="F911" s="2" t="s">
        <v>3012</v>
      </c>
      <c r="H911" s="4">
        <v>39990</v>
      </c>
      <c r="K911" s="2" t="s">
        <v>3013</v>
      </c>
      <c r="N911" s="2" t="s">
        <v>3014</v>
      </c>
      <c r="S911" s="1">
        <v>5488.9320639999996</v>
      </c>
      <c r="T911" s="1">
        <v>343.82489900000002</v>
      </c>
      <c r="U911" s="3">
        <v>588759.28365999996</v>
      </c>
      <c r="V911" s="3">
        <v>133729.05729200001</v>
      </c>
    </row>
    <row r="912" spans="1:22" x14ac:dyDescent="0.25">
      <c r="A912" s="1">
        <v>4737</v>
      </c>
      <c r="B912" s="2" t="s">
        <v>1524</v>
      </c>
      <c r="C912" s="2" t="s">
        <v>20</v>
      </c>
      <c r="E912" s="2" t="s">
        <v>34</v>
      </c>
      <c r="F912" s="2" t="s">
        <v>1525</v>
      </c>
      <c r="K912" s="2" t="s">
        <v>1526</v>
      </c>
      <c r="S912" s="1">
        <v>5532.9619759999996</v>
      </c>
      <c r="T912" s="1">
        <v>371.33526899999998</v>
      </c>
      <c r="U912" s="3">
        <v>584491.56061499997</v>
      </c>
      <c r="V912" s="3">
        <v>131394.99731199999</v>
      </c>
    </row>
    <row r="913" spans="1:22" x14ac:dyDescent="0.25">
      <c r="A913" s="1">
        <v>4091</v>
      </c>
      <c r="B913" s="2" t="s">
        <v>1045</v>
      </c>
      <c r="C913" s="2" t="s">
        <v>20</v>
      </c>
      <c r="E913" s="2" t="s">
        <v>1046</v>
      </c>
      <c r="F913" s="2" t="s">
        <v>1047</v>
      </c>
      <c r="K913" s="2" t="s">
        <v>1048</v>
      </c>
      <c r="S913" s="1">
        <v>5638.3687520000003</v>
      </c>
      <c r="T913" s="1">
        <v>365.23583200000002</v>
      </c>
      <c r="U913" s="3">
        <v>601258.14110200002</v>
      </c>
      <c r="V913" s="3">
        <v>141757.15818500001</v>
      </c>
    </row>
    <row r="914" spans="1:22" x14ac:dyDescent="0.25">
      <c r="A914" s="1">
        <v>3667</v>
      </c>
      <c r="B914" s="2" t="s">
        <v>950</v>
      </c>
      <c r="C914" s="2" t="s">
        <v>20</v>
      </c>
      <c r="E914" s="2" t="s">
        <v>951</v>
      </c>
      <c r="F914" s="2" t="s">
        <v>952</v>
      </c>
      <c r="K914" s="2" t="s">
        <v>953</v>
      </c>
      <c r="S914" s="1">
        <v>5702.1218879999997</v>
      </c>
      <c r="T914" s="1">
        <v>1505.257842</v>
      </c>
      <c r="U914" s="3">
        <v>600704.69138099998</v>
      </c>
      <c r="V914" s="3">
        <v>139574.663069</v>
      </c>
    </row>
    <row r="915" spans="1:22" x14ac:dyDescent="0.25">
      <c r="A915" s="1">
        <v>9597</v>
      </c>
      <c r="C915" s="2" t="s">
        <v>20</v>
      </c>
      <c r="E915" s="2" t="s">
        <v>3680</v>
      </c>
      <c r="K915" s="2" t="s">
        <v>3681</v>
      </c>
      <c r="N915" s="2" t="s">
        <v>3682</v>
      </c>
      <c r="S915" s="1">
        <v>5718.3333460000003</v>
      </c>
      <c r="T915" s="1">
        <v>766.12588200000005</v>
      </c>
      <c r="U915" s="3">
        <v>589166.94055199996</v>
      </c>
      <c r="V915" s="3">
        <v>133408.35225600001</v>
      </c>
    </row>
    <row r="916" spans="1:22" x14ac:dyDescent="0.25">
      <c r="A916" s="1">
        <v>6328</v>
      </c>
      <c r="B916" s="2" t="s">
        <v>2258</v>
      </c>
      <c r="C916" s="2" t="s">
        <v>20</v>
      </c>
      <c r="E916" s="2" t="s">
        <v>2259</v>
      </c>
      <c r="F916" s="2" t="s">
        <v>2260</v>
      </c>
      <c r="K916" s="2" t="s">
        <v>2261</v>
      </c>
      <c r="S916" s="1">
        <v>5823.2296150000002</v>
      </c>
      <c r="T916" s="1">
        <v>336.48798299999999</v>
      </c>
      <c r="U916" s="3">
        <v>595522.18426200002</v>
      </c>
      <c r="V916" s="3">
        <v>129870.24940099999</v>
      </c>
    </row>
    <row r="917" spans="1:22" x14ac:dyDescent="0.25">
      <c r="A917" s="1">
        <v>5403</v>
      </c>
      <c r="B917" s="2" t="s">
        <v>1843</v>
      </c>
      <c r="C917" s="2" t="s">
        <v>20</v>
      </c>
      <c r="E917" s="2" t="s">
        <v>34</v>
      </c>
      <c r="F917" s="2" t="s">
        <v>1844</v>
      </c>
      <c r="K917" s="2" t="s">
        <v>1845</v>
      </c>
      <c r="S917" s="1">
        <v>5831.50065</v>
      </c>
      <c r="T917" s="1">
        <v>307.44313599999998</v>
      </c>
      <c r="U917" s="3">
        <v>589750.944884</v>
      </c>
      <c r="V917" s="3">
        <v>146487.077349</v>
      </c>
    </row>
    <row r="918" spans="1:22" x14ac:dyDescent="0.25">
      <c r="A918" s="1">
        <v>6221</v>
      </c>
      <c r="B918" s="2" t="s">
        <v>2206</v>
      </c>
      <c r="C918" s="2" t="s">
        <v>20</v>
      </c>
      <c r="E918" s="2" t="s">
        <v>2207</v>
      </c>
      <c r="F918" s="2" t="s">
        <v>2208</v>
      </c>
      <c r="K918" s="2" t="s">
        <v>2209</v>
      </c>
      <c r="S918" s="1">
        <v>5834.0954849999998</v>
      </c>
      <c r="T918" s="1">
        <v>319.23210999999998</v>
      </c>
      <c r="U918" s="3">
        <v>606845.73216200003</v>
      </c>
      <c r="V918" s="3">
        <v>150623.031219</v>
      </c>
    </row>
    <row r="919" spans="1:22" x14ac:dyDescent="0.25">
      <c r="A919" s="1">
        <v>6025</v>
      </c>
      <c r="B919" s="2" t="s">
        <v>2151</v>
      </c>
      <c r="C919" s="2" t="s">
        <v>20</v>
      </c>
      <c r="E919" s="2" t="s">
        <v>2155</v>
      </c>
      <c r="F919" s="2" t="s">
        <v>2156</v>
      </c>
      <c r="H919" s="4">
        <v>39371</v>
      </c>
      <c r="K919" s="2" t="s">
        <v>2157</v>
      </c>
      <c r="Q919" s="2" t="s">
        <v>2125</v>
      </c>
      <c r="S919" s="1">
        <v>6016.7894130000004</v>
      </c>
      <c r="T919" s="1">
        <v>310.22337599999997</v>
      </c>
      <c r="U919" s="3">
        <v>607281.65375199995</v>
      </c>
      <c r="V919" s="3">
        <v>154849.53659199999</v>
      </c>
    </row>
    <row r="920" spans="1:22" x14ac:dyDescent="0.25">
      <c r="A920" s="1">
        <v>6997</v>
      </c>
      <c r="B920" s="2" t="s">
        <v>2631</v>
      </c>
      <c r="C920" s="2" t="s">
        <v>20</v>
      </c>
      <c r="E920" s="2" t="s">
        <v>2632</v>
      </c>
      <c r="F920" s="2" t="s">
        <v>2633</v>
      </c>
      <c r="K920" s="2" t="s">
        <v>2634</v>
      </c>
      <c r="S920" s="1">
        <v>6026.1493039999996</v>
      </c>
      <c r="T920" s="1">
        <v>410.97462100000001</v>
      </c>
      <c r="U920" s="3">
        <v>598287.90454699995</v>
      </c>
      <c r="V920" s="3">
        <v>142058.26501900001</v>
      </c>
    </row>
    <row r="921" spans="1:22" x14ac:dyDescent="0.25">
      <c r="A921" s="1">
        <v>2861</v>
      </c>
      <c r="B921" s="2" t="s">
        <v>713</v>
      </c>
      <c r="C921" s="2" t="s">
        <v>20</v>
      </c>
      <c r="E921" s="2" t="s">
        <v>34</v>
      </c>
      <c r="F921" s="2" t="s">
        <v>714</v>
      </c>
      <c r="K921" s="2" t="s">
        <v>715</v>
      </c>
      <c r="S921" s="1">
        <v>6035.7091440000004</v>
      </c>
      <c r="T921" s="1">
        <v>319.63331399999998</v>
      </c>
      <c r="U921" s="3">
        <v>602071.47753399995</v>
      </c>
      <c r="V921" s="3">
        <v>141819.97485</v>
      </c>
    </row>
    <row r="922" spans="1:22" x14ac:dyDescent="0.25">
      <c r="A922" s="1">
        <v>6554</v>
      </c>
      <c r="B922" s="2" t="s">
        <v>2434</v>
      </c>
      <c r="C922" s="2" t="s">
        <v>20</v>
      </c>
      <c r="D922" s="2" t="s">
        <v>2435</v>
      </c>
      <c r="E922" s="2" t="s">
        <v>2436</v>
      </c>
      <c r="F922" s="2" t="s">
        <v>2437</v>
      </c>
      <c r="K922" s="2" t="s">
        <v>2438</v>
      </c>
      <c r="S922" s="1">
        <v>6055.3988790000003</v>
      </c>
      <c r="T922" s="1">
        <v>341.80851000000001</v>
      </c>
      <c r="U922" s="3">
        <v>597034.09310699999</v>
      </c>
      <c r="V922" s="3">
        <v>137943.02115799999</v>
      </c>
    </row>
    <row r="923" spans="1:22" x14ac:dyDescent="0.25">
      <c r="A923" s="1">
        <v>6731</v>
      </c>
      <c r="B923" s="2" t="s">
        <v>2520</v>
      </c>
      <c r="C923" s="2" t="s">
        <v>20</v>
      </c>
      <c r="E923" s="2" t="s">
        <v>2521</v>
      </c>
      <c r="F923" s="2" t="s">
        <v>2522</v>
      </c>
      <c r="H923" s="4">
        <v>39420</v>
      </c>
      <c r="K923" s="2" t="s">
        <v>2523</v>
      </c>
      <c r="S923" s="1">
        <v>6078.1290129999998</v>
      </c>
      <c r="T923" s="1">
        <v>367.263194</v>
      </c>
      <c r="U923" s="3">
        <v>597085.14291499997</v>
      </c>
      <c r="V923" s="3">
        <v>137869.85797499999</v>
      </c>
    </row>
    <row r="924" spans="1:22" x14ac:dyDescent="0.25">
      <c r="A924" s="1">
        <v>10488</v>
      </c>
      <c r="B924" s="2" t="s">
        <v>3694</v>
      </c>
      <c r="C924" s="2" t="s">
        <v>20</v>
      </c>
      <c r="D924" s="2" t="s">
        <v>98</v>
      </c>
      <c r="E924" s="2" t="s">
        <v>3695</v>
      </c>
      <c r="K924" s="2" t="s">
        <v>3702</v>
      </c>
      <c r="N924" s="2" t="s">
        <v>3698</v>
      </c>
      <c r="R924" s="2" t="s">
        <v>3699</v>
      </c>
      <c r="S924" s="1">
        <v>6099.9785529999999</v>
      </c>
      <c r="T924" s="1">
        <v>592.14223000000004</v>
      </c>
      <c r="U924" s="3">
        <v>599943.31108400004</v>
      </c>
      <c r="V924" s="3">
        <v>143580.21933200001</v>
      </c>
    </row>
    <row r="925" spans="1:22" x14ac:dyDescent="0.25">
      <c r="A925" s="1">
        <v>7820</v>
      </c>
      <c r="B925" s="2" t="s">
        <v>3248</v>
      </c>
      <c r="C925" s="2" t="s">
        <v>20</v>
      </c>
      <c r="D925" s="2" t="s">
        <v>98</v>
      </c>
      <c r="H925" s="4">
        <v>40394</v>
      </c>
      <c r="K925" s="2" t="s">
        <v>3249</v>
      </c>
      <c r="N925" s="2" t="s">
        <v>3250</v>
      </c>
      <c r="S925" s="1">
        <v>6143.4762890000002</v>
      </c>
      <c r="T925" s="1">
        <v>1016.878484</v>
      </c>
      <c r="U925" s="3">
        <v>601546.17242800002</v>
      </c>
      <c r="V925" s="3">
        <v>140563.76895299999</v>
      </c>
    </row>
    <row r="926" spans="1:22" x14ac:dyDescent="0.25">
      <c r="A926" s="1">
        <v>6334</v>
      </c>
      <c r="B926" s="2" t="s">
        <v>2262</v>
      </c>
      <c r="C926" s="2" t="s">
        <v>20</v>
      </c>
      <c r="E926" s="2" t="s">
        <v>2263</v>
      </c>
      <c r="F926" s="2" t="s">
        <v>2264</v>
      </c>
      <c r="K926" s="2" t="s">
        <v>2265</v>
      </c>
      <c r="S926" s="1">
        <v>6295.8437210000002</v>
      </c>
      <c r="T926" s="1">
        <v>341.94915600000002</v>
      </c>
      <c r="U926" s="3">
        <v>604087.07762</v>
      </c>
      <c r="V926" s="3">
        <v>134491.785898</v>
      </c>
    </row>
    <row r="927" spans="1:22" x14ac:dyDescent="0.25">
      <c r="A927" s="1">
        <v>6691</v>
      </c>
      <c r="B927" s="2" t="s">
        <v>2505</v>
      </c>
      <c r="C927" s="2" t="s">
        <v>20</v>
      </c>
      <c r="E927" s="2" t="s">
        <v>2506</v>
      </c>
      <c r="F927" s="2" t="s">
        <v>2507</v>
      </c>
      <c r="H927" s="4">
        <v>39372</v>
      </c>
      <c r="K927" s="2" t="s">
        <v>2508</v>
      </c>
      <c r="S927" s="1">
        <v>6309.6476970000003</v>
      </c>
      <c r="T927" s="1">
        <v>354.86926599999998</v>
      </c>
      <c r="U927" s="3">
        <v>607220.81276700005</v>
      </c>
      <c r="V927" s="3">
        <v>154774.446066</v>
      </c>
    </row>
    <row r="928" spans="1:22" x14ac:dyDescent="0.25">
      <c r="A928" s="1">
        <v>8063</v>
      </c>
      <c r="B928" s="2" t="s">
        <v>2839</v>
      </c>
      <c r="C928" s="2" t="s">
        <v>20</v>
      </c>
      <c r="H928" s="4">
        <v>40941</v>
      </c>
      <c r="K928" s="2" t="s">
        <v>3446</v>
      </c>
      <c r="S928" s="1">
        <v>6417.3905930000001</v>
      </c>
      <c r="T928" s="1">
        <v>1101.733698</v>
      </c>
      <c r="U928" s="3">
        <v>602421.63864000002</v>
      </c>
      <c r="V928" s="3">
        <v>143636.65241800001</v>
      </c>
    </row>
    <row r="929" spans="1:22" x14ac:dyDescent="0.25">
      <c r="A929" s="1">
        <v>8784</v>
      </c>
      <c r="C929" s="2" t="s">
        <v>20</v>
      </c>
      <c r="E929" s="2" t="s">
        <v>3578</v>
      </c>
      <c r="K929" s="2" t="s">
        <v>3579</v>
      </c>
      <c r="S929" s="1">
        <v>6423.4448609999999</v>
      </c>
      <c r="T929" s="1">
        <v>367.12845099999998</v>
      </c>
      <c r="U929" s="3">
        <v>605248.46313599998</v>
      </c>
      <c r="V929" s="3">
        <v>146596.93485300001</v>
      </c>
    </row>
    <row r="930" spans="1:22" x14ac:dyDescent="0.25">
      <c r="A930" s="1">
        <v>7612</v>
      </c>
      <c r="B930" s="2" t="s">
        <v>3144</v>
      </c>
      <c r="C930" s="2" t="s">
        <v>20</v>
      </c>
      <c r="D930" s="2" t="s">
        <v>98</v>
      </c>
      <c r="E930" s="2" t="s">
        <v>3145</v>
      </c>
      <c r="F930" s="2" t="s">
        <v>3146</v>
      </c>
      <c r="H930" s="4">
        <v>40028</v>
      </c>
      <c r="K930" s="2" t="s">
        <v>3147</v>
      </c>
      <c r="N930" s="2" t="s">
        <v>3148</v>
      </c>
      <c r="S930" s="1">
        <v>6461.4905339999996</v>
      </c>
      <c r="T930" s="1">
        <v>1137.572613</v>
      </c>
      <c r="U930" s="3">
        <v>602101.01262099994</v>
      </c>
      <c r="V930" s="3">
        <v>142746.72453899999</v>
      </c>
    </row>
    <row r="931" spans="1:22" x14ac:dyDescent="0.25">
      <c r="A931" s="1">
        <v>5297</v>
      </c>
      <c r="B931" s="2" t="s">
        <v>1807</v>
      </c>
      <c r="C931" s="2" t="s">
        <v>20</v>
      </c>
      <c r="E931" s="2" t="s">
        <v>34</v>
      </c>
      <c r="F931" s="2" t="s">
        <v>1808</v>
      </c>
      <c r="K931" s="2" t="s">
        <v>1809</v>
      </c>
      <c r="S931" s="1">
        <v>6478.8440499999997</v>
      </c>
      <c r="T931" s="1">
        <v>329.336838</v>
      </c>
      <c r="U931" s="3">
        <v>589353.49499200005</v>
      </c>
      <c r="V931" s="3">
        <v>137381.841441</v>
      </c>
    </row>
    <row r="932" spans="1:22" x14ac:dyDescent="0.25">
      <c r="A932" s="1">
        <v>4414</v>
      </c>
      <c r="B932" s="2" t="s">
        <v>1346</v>
      </c>
      <c r="C932" s="2" t="s">
        <v>20</v>
      </c>
      <c r="E932" s="2" t="s">
        <v>1347</v>
      </c>
      <c r="F932" s="2" t="s">
        <v>1339</v>
      </c>
      <c r="K932" s="2" t="s">
        <v>1349</v>
      </c>
      <c r="S932" s="1">
        <v>6520.4337990000004</v>
      </c>
      <c r="T932" s="1">
        <v>525.86690599999997</v>
      </c>
      <c r="U932" s="3">
        <v>600946.93021699996</v>
      </c>
      <c r="V932" s="3">
        <v>142119.77383300001</v>
      </c>
    </row>
    <row r="933" spans="1:22" x14ac:dyDescent="0.25">
      <c r="A933" s="1">
        <v>7156</v>
      </c>
      <c r="B933" s="2" t="s">
        <v>2266</v>
      </c>
      <c r="C933" s="2" t="s">
        <v>20</v>
      </c>
      <c r="D933" s="2" t="s">
        <v>98</v>
      </c>
      <c r="E933" s="2" t="s">
        <v>2271</v>
      </c>
      <c r="F933" s="2" t="s">
        <v>2772</v>
      </c>
      <c r="K933" s="2" t="s">
        <v>2773</v>
      </c>
      <c r="N933" s="2" t="s">
        <v>2774</v>
      </c>
      <c r="S933" s="1">
        <v>6562.384129</v>
      </c>
      <c r="T933" s="1">
        <v>430.931219</v>
      </c>
      <c r="U933" s="3">
        <v>601322.00797300006</v>
      </c>
      <c r="V933" s="3">
        <v>145250.423862</v>
      </c>
    </row>
    <row r="934" spans="1:22" x14ac:dyDescent="0.25">
      <c r="A934" s="1">
        <v>8262</v>
      </c>
      <c r="B934" s="2" t="s">
        <v>3524</v>
      </c>
      <c r="C934" s="2" t="s">
        <v>20</v>
      </c>
      <c r="E934" s="2" t="s">
        <v>34</v>
      </c>
      <c r="F934" s="2" t="s">
        <v>3525</v>
      </c>
      <c r="K934" s="2" t="s">
        <v>3526</v>
      </c>
      <c r="S934" s="1">
        <v>6578.2828929999996</v>
      </c>
      <c r="T934" s="1">
        <v>439.63996100000003</v>
      </c>
      <c r="U934" s="3">
        <v>605662.27776800003</v>
      </c>
      <c r="V934" s="3">
        <v>146662.381719</v>
      </c>
    </row>
    <row r="935" spans="1:22" x14ac:dyDescent="0.25">
      <c r="A935" s="1">
        <v>4276</v>
      </c>
      <c r="B935" s="2" t="s">
        <v>1141</v>
      </c>
      <c r="C935" s="2" t="s">
        <v>20</v>
      </c>
      <c r="E935" s="2" t="s">
        <v>1142</v>
      </c>
      <c r="F935" s="2" t="s">
        <v>1143</v>
      </c>
      <c r="K935" s="2" t="s">
        <v>1144</v>
      </c>
      <c r="S935" s="1">
        <v>6584.3678060000002</v>
      </c>
      <c r="T935" s="1">
        <v>337.967939</v>
      </c>
      <c r="U935" s="3">
        <v>601279.10647500004</v>
      </c>
      <c r="V935" s="3">
        <v>142628.55594799999</v>
      </c>
    </row>
    <row r="936" spans="1:22" x14ac:dyDescent="0.25">
      <c r="A936" s="1">
        <v>385</v>
      </c>
      <c r="B936" s="2" t="s">
        <v>108</v>
      </c>
      <c r="C936" s="2" t="s">
        <v>20</v>
      </c>
      <c r="D936" s="2" t="s">
        <v>98</v>
      </c>
      <c r="E936" s="2" t="s">
        <v>109</v>
      </c>
      <c r="F936" s="2" t="s">
        <v>110</v>
      </c>
      <c r="H936" s="4">
        <v>40428</v>
      </c>
      <c r="K936" s="2" t="s">
        <v>111</v>
      </c>
      <c r="N936" s="2" t="s">
        <v>112</v>
      </c>
      <c r="S936" s="1">
        <v>6591.1099519999998</v>
      </c>
      <c r="T936" s="1">
        <v>354.90853399999997</v>
      </c>
      <c r="U936" s="3">
        <v>599561.79052899999</v>
      </c>
      <c r="V936" s="3">
        <v>142043.723952</v>
      </c>
    </row>
    <row r="937" spans="1:22" x14ac:dyDescent="0.25">
      <c r="A937" s="1">
        <v>1189</v>
      </c>
      <c r="B937" s="2" t="s">
        <v>231</v>
      </c>
      <c r="C937" s="2" t="s">
        <v>20</v>
      </c>
      <c r="E937" s="2" t="s">
        <v>34</v>
      </c>
      <c r="F937" s="2" t="s">
        <v>232</v>
      </c>
      <c r="K937" s="2" t="s">
        <v>235</v>
      </c>
      <c r="S937" s="1">
        <v>6655.160253</v>
      </c>
      <c r="T937" s="1">
        <v>367.299555</v>
      </c>
      <c r="U937" s="3">
        <v>599897.20713400003</v>
      </c>
      <c r="V937" s="3">
        <v>141423.96373700001</v>
      </c>
    </row>
    <row r="938" spans="1:22" x14ac:dyDescent="0.25">
      <c r="A938" s="1">
        <v>5280</v>
      </c>
      <c r="B938" s="2" t="s">
        <v>1802</v>
      </c>
      <c r="C938" s="2" t="s">
        <v>20</v>
      </c>
      <c r="D938" s="2" t="s">
        <v>195</v>
      </c>
      <c r="E938" s="2" t="s">
        <v>1803</v>
      </c>
      <c r="F938" s="2" t="s">
        <v>1804</v>
      </c>
      <c r="H938" s="4">
        <v>40077</v>
      </c>
      <c r="I938" s="2" t="s">
        <v>179</v>
      </c>
      <c r="K938" s="2" t="s">
        <v>1805</v>
      </c>
      <c r="N938" s="2" t="s">
        <v>1806</v>
      </c>
      <c r="S938" s="1">
        <v>6663.9438899999996</v>
      </c>
      <c r="T938" s="1">
        <v>395.84165000000002</v>
      </c>
      <c r="U938" s="3">
        <v>588733.54818299995</v>
      </c>
      <c r="V938" s="3">
        <v>135188.78768199999</v>
      </c>
    </row>
    <row r="939" spans="1:22" x14ac:dyDescent="0.25">
      <c r="A939" s="1">
        <v>7561</v>
      </c>
      <c r="B939" s="2" t="s">
        <v>3055</v>
      </c>
      <c r="C939" s="2" t="s">
        <v>20</v>
      </c>
      <c r="D939" s="2" t="s">
        <v>2592</v>
      </c>
      <c r="E939" s="2" t="s">
        <v>3056</v>
      </c>
      <c r="F939" s="2" t="s">
        <v>3057</v>
      </c>
      <c r="H939" s="4">
        <v>40000</v>
      </c>
      <c r="K939" s="2" t="s">
        <v>3058</v>
      </c>
      <c r="N939" s="2" t="s">
        <v>3059</v>
      </c>
      <c r="S939" s="1">
        <v>6691.1079799999998</v>
      </c>
      <c r="T939" s="1">
        <v>412.46399400000001</v>
      </c>
      <c r="U939" s="3">
        <v>599261.24116700003</v>
      </c>
      <c r="V939" s="3">
        <v>140019.47571900001</v>
      </c>
    </row>
    <row r="940" spans="1:22" x14ac:dyDescent="0.25">
      <c r="A940" s="1">
        <v>7135</v>
      </c>
      <c r="B940" s="2" t="s">
        <v>2745</v>
      </c>
      <c r="C940" s="2" t="s">
        <v>20</v>
      </c>
      <c r="E940" s="2" t="s">
        <v>2746</v>
      </c>
      <c r="F940" s="2" t="s">
        <v>2747</v>
      </c>
      <c r="H940" s="4">
        <v>40511</v>
      </c>
      <c r="K940" s="2" t="s">
        <v>2748</v>
      </c>
      <c r="N940" s="2" t="s">
        <v>2749</v>
      </c>
      <c r="S940" s="1">
        <v>6735.3347700000004</v>
      </c>
      <c r="T940" s="1">
        <v>339.73581999999999</v>
      </c>
      <c r="U940" s="3">
        <v>600119.48721499997</v>
      </c>
      <c r="V940" s="3">
        <v>140700.47928699999</v>
      </c>
    </row>
    <row r="941" spans="1:22" x14ac:dyDescent="0.25">
      <c r="A941" s="1">
        <v>5520</v>
      </c>
      <c r="B941" s="2" t="s">
        <v>1923</v>
      </c>
      <c r="C941" s="2" t="s">
        <v>20</v>
      </c>
      <c r="E941" s="2" t="s">
        <v>1924</v>
      </c>
      <c r="F941" s="2" t="s">
        <v>1925</v>
      </c>
      <c r="K941" s="2" t="s">
        <v>1926</v>
      </c>
      <c r="S941" s="1">
        <v>6757.1160200000004</v>
      </c>
      <c r="T941" s="1">
        <v>371.17302999999998</v>
      </c>
      <c r="U941" s="3">
        <v>595663.41858199995</v>
      </c>
      <c r="V941" s="3">
        <v>149242.798522</v>
      </c>
    </row>
    <row r="942" spans="1:22" x14ac:dyDescent="0.25">
      <c r="A942" s="1">
        <v>1910</v>
      </c>
      <c r="B942" s="2" t="s">
        <v>378</v>
      </c>
      <c r="C942" s="2" t="s">
        <v>20</v>
      </c>
      <c r="E942" s="2" t="s">
        <v>379</v>
      </c>
      <c r="F942" s="2" t="s">
        <v>380</v>
      </c>
      <c r="K942" s="2" t="s">
        <v>381</v>
      </c>
      <c r="S942" s="1">
        <v>6783.7045289999996</v>
      </c>
      <c r="T942" s="1">
        <v>417.074433</v>
      </c>
      <c r="U942" s="3">
        <v>599829.76607799996</v>
      </c>
      <c r="V942" s="3">
        <v>144457.24977600001</v>
      </c>
    </row>
    <row r="943" spans="1:22" x14ac:dyDescent="0.25">
      <c r="A943" s="1">
        <v>4125</v>
      </c>
      <c r="B943" s="2" t="s">
        <v>897</v>
      </c>
      <c r="C943" s="2" t="s">
        <v>20</v>
      </c>
      <c r="E943" s="2" t="s">
        <v>34</v>
      </c>
      <c r="F943" s="2" t="s">
        <v>898</v>
      </c>
      <c r="K943" s="2" t="s">
        <v>1077</v>
      </c>
      <c r="S943" s="1">
        <v>6785.3128310000002</v>
      </c>
      <c r="T943" s="1">
        <v>344.80428699999999</v>
      </c>
      <c r="U943" s="3">
        <v>601833.75471400004</v>
      </c>
      <c r="V943" s="3">
        <v>140983.32345500001</v>
      </c>
    </row>
    <row r="944" spans="1:22" x14ac:dyDescent="0.25">
      <c r="A944" s="1">
        <v>402</v>
      </c>
      <c r="B944" s="2" t="s">
        <v>134</v>
      </c>
      <c r="C944" s="2" t="s">
        <v>20</v>
      </c>
      <c r="E944" s="2" t="s">
        <v>135</v>
      </c>
      <c r="F944" s="2" t="s">
        <v>136</v>
      </c>
      <c r="K944" s="2" t="s">
        <v>137</v>
      </c>
      <c r="S944" s="1">
        <v>6789.0207270000001</v>
      </c>
      <c r="T944" s="1">
        <v>360.87753500000002</v>
      </c>
      <c r="U944" s="3">
        <v>598700.15898199996</v>
      </c>
      <c r="V944" s="3">
        <v>141634.375038</v>
      </c>
    </row>
    <row r="945" spans="1:22" x14ac:dyDescent="0.25">
      <c r="A945" s="1">
        <v>4642</v>
      </c>
      <c r="B945" s="2" t="s">
        <v>1465</v>
      </c>
      <c r="C945" s="2" t="s">
        <v>20</v>
      </c>
      <c r="E945" s="2" t="s">
        <v>34</v>
      </c>
      <c r="F945" s="2" t="s">
        <v>1466</v>
      </c>
      <c r="K945" s="2" t="s">
        <v>1467</v>
      </c>
      <c r="S945" s="1">
        <v>6833.8369780000003</v>
      </c>
      <c r="T945" s="1">
        <v>357.01503300000002</v>
      </c>
      <c r="U945" s="3">
        <v>605794.24752900004</v>
      </c>
      <c r="V945" s="3">
        <v>146775.223596</v>
      </c>
    </row>
    <row r="946" spans="1:22" x14ac:dyDescent="0.25">
      <c r="A946" s="1">
        <v>8147</v>
      </c>
      <c r="B946" s="2" t="s">
        <v>3486</v>
      </c>
      <c r="C946" s="2" t="s">
        <v>20</v>
      </c>
      <c r="D946" s="2" t="s">
        <v>98</v>
      </c>
      <c r="E946" s="2" t="s">
        <v>3487</v>
      </c>
      <c r="F946" s="2" t="s">
        <v>3488</v>
      </c>
      <c r="H946" s="4">
        <v>41239</v>
      </c>
      <c r="K946" s="2" t="s">
        <v>3489</v>
      </c>
      <c r="N946" s="2" t="s">
        <v>3490</v>
      </c>
      <c r="S946" s="1">
        <v>6854.6547280000004</v>
      </c>
      <c r="T946" s="1">
        <v>1191.215506</v>
      </c>
      <c r="U946" s="3">
        <v>601562.17868600006</v>
      </c>
      <c r="V946" s="3">
        <v>138542.95691499999</v>
      </c>
    </row>
    <row r="947" spans="1:22" x14ac:dyDescent="0.25">
      <c r="A947" s="1">
        <v>7078</v>
      </c>
      <c r="B947" s="2" t="s">
        <v>2706</v>
      </c>
      <c r="C947" s="2" t="s">
        <v>20</v>
      </c>
      <c r="E947" s="2" t="s">
        <v>2707</v>
      </c>
      <c r="F947" s="2" t="s">
        <v>2708</v>
      </c>
      <c r="H947" s="4">
        <v>39426</v>
      </c>
      <c r="K947" s="2" t="s">
        <v>2709</v>
      </c>
      <c r="S947" s="1">
        <v>6902.9296969999996</v>
      </c>
      <c r="T947" s="1">
        <v>408.55304699999999</v>
      </c>
      <c r="U947" s="3">
        <v>599904.94429400004</v>
      </c>
      <c r="V947" s="3">
        <v>140753.445568</v>
      </c>
    </row>
    <row r="948" spans="1:22" x14ac:dyDescent="0.25">
      <c r="A948" s="1">
        <v>7325</v>
      </c>
      <c r="B948" s="2" t="s">
        <v>2899</v>
      </c>
      <c r="C948" s="2" t="s">
        <v>20</v>
      </c>
      <c r="E948" s="2" t="s">
        <v>34</v>
      </c>
      <c r="F948" s="2" t="s">
        <v>2904</v>
      </c>
      <c r="K948" s="2" t="s">
        <v>2905</v>
      </c>
      <c r="S948" s="1">
        <v>6938.4510410000003</v>
      </c>
      <c r="T948" s="1">
        <v>375.990634</v>
      </c>
      <c r="U948" s="3">
        <v>608243.40525900002</v>
      </c>
      <c r="V948" s="3">
        <v>141424.54860099999</v>
      </c>
    </row>
    <row r="949" spans="1:22" x14ac:dyDescent="0.25">
      <c r="A949" s="1">
        <v>4807</v>
      </c>
      <c r="B949" s="2" t="s">
        <v>1547</v>
      </c>
      <c r="C949" s="2" t="s">
        <v>20</v>
      </c>
      <c r="K949" s="2" t="s">
        <v>1548</v>
      </c>
      <c r="S949" s="1">
        <v>6969.3393239999996</v>
      </c>
      <c r="T949" s="1">
        <v>417.56531699999999</v>
      </c>
      <c r="U949" s="3">
        <v>587293.09704799997</v>
      </c>
      <c r="V949" s="3">
        <v>133020.77499599999</v>
      </c>
    </row>
    <row r="950" spans="1:22" x14ac:dyDescent="0.25">
      <c r="A950" s="1">
        <v>7201</v>
      </c>
      <c r="B950" s="2" t="s">
        <v>2784</v>
      </c>
      <c r="C950" s="2" t="s">
        <v>20</v>
      </c>
      <c r="E950" s="2" t="s">
        <v>2785</v>
      </c>
      <c r="F950" s="2" t="s">
        <v>2786</v>
      </c>
      <c r="H950" s="4">
        <v>39728</v>
      </c>
      <c r="K950" s="2" t="s">
        <v>2787</v>
      </c>
      <c r="S950" s="1">
        <v>7054.7715280000002</v>
      </c>
      <c r="T950" s="1">
        <v>338.50345800000002</v>
      </c>
      <c r="U950" s="3">
        <v>592602.85507199995</v>
      </c>
      <c r="V950" s="3">
        <v>145519.05706799999</v>
      </c>
    </row>
    <row r="951" spans="1:22" x14ac:dyDescent="0.25">
      <c r="A951" s="1">
        <v>2699</v>
      </c>
      <c r="B951" s="2" t="s">
        <v>596</v>
      </c>
      <c r="C951" s="2" t="s">
        <v>20</v>
      </c>
      <c r="E951" s="2" t="s">
        <v>34</v>
      </c>
      <c r="F951" s="2" t="s">
        <v>597</v>
      </c>
      <c r="K951" s="2" t="s">
        <v>598</v>
      </c>
      <c r="S951" s="1">
        <v>7086.0529850000003</v>
      </c>
      <c r="T951" s="1">
        <v>379.49896899999999</v>
      </c>
      <c r="U951" s="3">
        <v>606433.31484000001</v>
      </c>
      <c r="V951" s="3">
        <v>136541.707608</v>
      </c>
    </row>
    <row r="952" spans="1:22" x14ac:dyDescent="0.25">
      <c r="A952" s="1">
        <v>4714</v>
      </c>
      <c r="B952" s="2" t="s">
        <v>1513</v>
      </c>
      <c r="C952" s="2" t="s">
        <v>20</v>
      </c>
      <c r="E952" s="2" t="s">
        <v>1514</v>
      </c>
      <c r="F952" s="2" t="s">
        <v>1515</v>
      </c>
      <c r="K952" s="2" t="s">
        <v>1516</v>
      </c>
      <c r="S952" s="1">
        <v>7109.4909500000003</v>
      </c>
      <c r="T952" s="1">
        <v>346.22812099999999</v>
      </c>
      <c r="U952" s="3">
        <v>584662.29353999998</v>
      </c>
      <c r="V952" s="3">
        <v>131167.536658</v>
      </c>
    </row>
    <row r="953" spans="1:22" x14ac:dyDescent="0.25">
      <c r="A953" s="1">
        <v>7468</v>
      </c>
      <c r="B953" s="2" t="s">
        <v>2719</v>
      </c>
      <c r="C953" s="2" t="s">
        <v>20</v>
      </c>
      <c r="E953" s="2" t="s">
        <v>2969</v>
      </c>
      <c r="F953" s="2" t="s">
        <v>2970</v>
      </c>
      <c r="K953" s="2" t="s">
        <v>2971</v>
      </c>
      <c r="S953" s="1">
        <v>7191.1762019999996</v>
      </c>
      <c r="T953" s="1">
        <v>355.34105299999999</v>
      </c>
      <c r="U953" s="3">
        <v>588482.22723099997</v>
      </c>
      <c r="V953" s="3">
        <v>142339.243196</v>
      </c>
    </row>
    <row r="954" spans="1:22" x14ac:dyDescent="0.25">
      <c r="A954" s="1">
        <v>4952</v>
      </c>
      <c r="B954" s="2" t="s">
        <v>1608</v>
      </c>
      <c r="C954" s="2" t="s">
        <v>20</v>
      </c>
      <c r="E954" s="2" t="s">
        <v>34</v>
      </c>
      <c r="F954" s="2" t="s">
        <v>1609</v>
      </c>
      <c r="K954" s="2" t="s">
        <v>1610</v>
      </c>
      <c r="S954" s="1">
        <v>7214.3462449999997</v>
      </c>
      <c r="T954" s="1">
        <v>393.76513</v>
      </c>
      <c r="U954" s="3">
        <v>588809.91705699998</v>
      </c>
      <c r="V954" s="3">
        <v>133592.91282200001</v>
      </c>
    </row>
    <row r="955" spans="1:22" x14ac:dyDescent="0.25">
      <c r="A955" s="1">
        <v>7650</v>
      </c>
      <c r="B955" s="2" t="s">
        <v>3166</v>
      </c>
      <c r="C955" s="2" t="s">
        <v>20</v>
      </c>
      <c r="D955" s="2" t="s">
        <v>195</v>
      </c>
      <c r="E955" s="2" t="s">
        <v>3167</v>
      </c>
      <c r="F955" s="2" t="s">
        <v>3168</v>
      </c>
      <c r="H955" s="4">
        <v>40086</v>
      </c>
      <c r="K955" s="2" t="s">
        <v>3169</v>
      </c>
      <c r="L955" s="2" t="s">
        <v>3170</v>
      </c>
      <c r="N955" s="2" t="s">
        <v>3171</v>
      </c>
      <c r="S955" s="1">
        <v>7276.4232089999996</v>
      </c>
      <c r="T955" s="1">
        <v>371.95131500000002</v>
      </c>
      <c r="U955" s="3">
        <v>595418.86301600002</v>
      </c>
      <c r="V955" s="3">
        <v>148947.15103800001</v>
      </c>
    </row>
    <row r="956" spans="1:22" x14ac:dyDescent="0.25">
      <c r="A956" s="1">
        <v>6800</v>
      </c>
      <c r="B956" s="2" t="s">
        <v>2568</v>
      </c>
      <c r="C956" s="2" t="s">
        <v>20</v>
      </c>
      <c r="E956" s="2" t="s">
        <v>2569</v>
      </c>
      <c r="F956" s="2" t="s">
        <v>2570</v>
      </c>
      <c r="H956" s="4">
        <v>39482</v>
      </c>
      <c r="K956" s="2" t="s">
        <v>2571</v>
      </c>
      <c r="S956" s="1">
        <v>7360.102648</v>
      </c>
      <c r="T956" s="1">
        <v>382.86908899999997</v>
      </c>
      <c r="U956" s="3">
        <v>595198.348489</v>
      </c>
      <c r="V956" s="3">
        <v>149723.97654</v>
      </c>
    </row>
    <row r="957" spans="1:22" x14ac:dyDescent="0.25">
      <c r="A957" s="1">
        <v>8024</v>
      </c>
      <c r="B957" s="2" t="s">
        <v>3427</v>
      </c>
      <c r="C957" s="2" t="s">
        <v>20</v>
      </c>
      <c r="D957" s="2" t="s">
        <v>98</v>
      </c>
      <c r="E957" s="2" t="s">
        <v>3428</v>
      </c>
      <c r="F957" s="2" t="s">
        <v>3429</v>
      </c>
      <c r="H957" s="4">
        <v>40833</v>
      </c>
      <c r="K957" s="2" t="s">
        <v>3430</v>
      </c>
      <c r="N957" s="2" t="s">
        <v>3431</v>
      </c>
      <c r="S957" s="1">
        <v>7382.8103330000004</v>
      </c>
      <c r="T957" s="1">
        <v>528.18884200000002</v>
      </c>
      <c r="U957" s="3">
        <v>600118.39582600002</v>
      </c>
      <c r="V957" s="3">
        <v>140442.985051</v>
      </c>
    </row>
    <row r="958" spans="1:22" x14ac:dyDescent="0.25">
      <c r="A958" s="1">
        <v>6984</v>
      </c>
      <c r="B958" s="2" t="s">
        <v>2620</v>
      </c>
      <c r="C958" s="2" t="s">
        <v>20</v>
      </c>
      <c r="E958" s="2" t="s">
        <v>2622</v>
      </c>
      <c r="F958" s="2" t="s">
        <v>2623</v>
      </c>
      <c r="H958" s="4">
        <v>39604</v>
      </c>
      <c r="I958" s="2" t="s">
        <v>179</v>
      </c>
      <c r="K958" s="2" t="s">
        <v>2624</v>
      </c>
      <c r="S958" s="1">
        <v>7408.3432839999996</v>
      </c>
      <c r="T958" s="1">
        <v>498.05156699999998</v>
      </c>
      <c r="U958" s="3">
        <v>590141.47086899995</v>
      </c>
      <c r="V958" s="3">
        <v>137363.78756</v>
      </c>
    </row>
    <row r="959" spans="1:22" x14ac:dyDescent="0.25">
      <c r="A959" s="1">
        <v>4570</v>
      </c>
      <c r="B959" s="2" t="s">
        <v>1454</v>
      </c>
      <c r="C959" s="2" t="s">
        <v>20</v>
      </c>
      <c r="E959" s="2" t="s">
        <v>1455</v>
      </c>
      <c r="F959" s="2" t="s">
        <v>1456</v>
      </c>
      <c r="K959" s="2" t="s">
        <v>1457</v>
      </c>
      <c r="S959" s="1">
        <v>7466.1110680000002</v>
      </c>
      <c r="T959" s="1">
        <v>401.94802700000002</v>
      </c>
      <c r="U959" s="3">
        <v>604720.56541000004</v>
      </c>
      <c r="V959" s="3">
        <v>147062.89844700001</v>
      </c>
    </row>
    <row r="960" spans="1:22" x14ac:dyDescent="0.25">
      <c r="A960" s="1">
        <v>5525</v>
      </c>
      <c r="B960" s="2" t="s">
        <v>1927</v>
      </c>
      <c r="C960" s="2" t="s">
        <v>20</v>
      </c>
      <c r="E960" s="2" t="s">
        <v>1928</v>
      </c>
      <c r="F960" s="2" t="s">
        <v>1929</v>
      </c>
      <c r="K960" s="2" t="s">
        <v>1930</v>
      </c>
      <c r="S960" s="1">
        <v>7710.1648999999998</v>
      </c>
      <c r="T960" s="1">
        <v>376.71258899999998</v>
      </c>
      <c r="U960" s="3">
        <v>595451.11274400004</v>
      </c>
      <c r="V960" s="3">
        <v>149692.05645800001</v>
      </c>
    </row>
    <row r="961" spans="1:22" x14ac:dyDescent="0.25">
      <c r="A961" s="1">
        <v>5323</v>
      </c>
      <c r="B961" s="2" t="s">
        <v>1815</v>
      </c>
      <c r="C961" s="2" t="s">
        <v>20</v>
      </c>
      <c r="E961" s="2" t="s">
        <v>34</v>
      </c>
      <c r="F961" s="2" t="s">
        <v>1816</v>
      </c>
      <c r="K961" s="2" t="s">
        <v>1817</v>
      </c>
      <c r="S961" s="1">
        <v>7722.3424999999997</v>
      </c>
      <c r="T961" s="1">
        <v>433.53135099999997</v>
      </c>
      <c r="U961" s="3">
        <v>589137.43275699997</v>
      </c>
      <c r="V961" s="3">
        <v>137461.647126</v>
      </c>
    </row>
    <row r="962" spans="1:22" x14ac:dyDescent="0.25">
      <c r="A962" s="1">
        <v>6392</v>
      </c>
      <c r="B962" s="2" t="s">
        <v>2277</v>
      </c>
      <c r="C962" s="2" t="s">
        <v>20</v>
      </c>
      <c r="E962" s="2" t="s">
        <v>2278</v>
      </c>
      <c r="F962" s="2" t="s">
        <v>2279</v>
      </c>
      <c r="K962" s="2" t="s">
        <v>2280</v>
      </c>
      <c r="S962" s="1">
        <v>7777.3876520000003</v>
      </c>
      <c r="T962" s="1">
        <v>697.00581499999998</v>
      </c>
      <c r="U962" s="3">
        <v>599915.70666300005</v>
      </c>
      <c r="V962" s="3">
        <v>140996.57034800001</v>
      </c>
    </row>
    <row r="963" spans="1:22" x14ac:dyDescent="0.25">
      <c r="A963" s="1">
        <v>3645</v>
      </c>
      <c r="B963" s="2" t="s">
        <v>937</v>
      </c>
      <c r="C963" s="2" t="s">
        <v>20</v>
      </c>
      <c r="E963" s="2" t="s">
        <v>938</v>
      </c>
      <c r="F963" s="2" t="s">
        <v>939</v>
      </c>
      <c r="K963" s="2" t="s">
        <v>940</v>
      </c>
      <c r="S963" s="1">
        <v>7795.3585839999996</v>
      </c>
      <c r="T963" s="1">
        <v>430.99594999999999</v>
      </c>
      <c r="U963" s="3">
        <v>600094.65909700003</v>
      </c>
      <c r="V963" s="3">
        <v>139521.22142799999</v>
      </c>
    </row>
    <row r="964" spans="1:22" x14ac:dyDescent="0.25">
      <c r="A964" s="1">
        <v>7719</v>
      </c>
      <c r="B964" s="2" t="s">
        <v>2172</v>
      </c>
      <c r="C964" s="2" t="s">
        <v>20</v>
      </c>
      <c r="H964" s="4">
        <v>40225</v>
      </c>
      <c r="K964" s="2" t="s">
        <v>3201</v>
      </c>
      <c r="S964" s="1">
        <v>7814.8302780000004</v>
      </c>
      <c r="T964" s="1">
        <v>471.78072900000001</v>
      </c>
      <c r="U964" s="3">
        <v>588761.64033700002</v>
      </c>
      <c r="V964" s="3">
        <v>134851.03693900001</v>
      </c>
    </row>
    <row r="965" spans="1:22" x14ac:dyDescent="0.25">
      <c r="A965" s="1">
        <v>3492</v>
      </c>
      <c r="B965" s="2" t="s">
        <v>31</v>
      </c>
      <c r="C965" s="2" t="s">
        <v>20</v>
      </c>
      <c r="K965" s="2" t="s">
        <v>882</v>
      </c>
      <c r="S965" s="1">
        <v>7842.0469569999996</v>
      </c>
      <c r="T965" s="1">
        <v>405.71007800000001</v>
      </c>
      <c r="U965" s="3">
        <v>600579.79588700004</v>
      </c>
      <c r="V965" s="3">
        <v>140620.805972</v>
      </c>
    </row>
    <row r="966" spans="1:22" x14ac:dyDescent="0.25">
      <c r="A966" s="1">
        <v>401</v>
      </c>
      <c r="B966" s="2" t="s">
        <v>131</v>
      </c>
      <c r="C966" s="2" t="s">
        <v>20</v>
      </c>
      <c r="E966" s="2" t="s">
        <v>34</v>
      </c>
      <c r="F966" s="2" t="s">
        <v>132</v>
      </c>
      <c r="K966" s="2" t="s">
        <v>133</v>
      </c>
      <c r="S966" s="1">
        <v>7858.2171369999996</v>
      </c>
      <c r="T966" s="1">
        <v>417.30528900000002</v>
      </c>
      <c r="U966" s="3">
        <v>597961.52574700001</v>
      </c>
      <c r="V966" s="3">
        <v>141800.40459300001</v>
      </c>
    </row>
    <row r="967" spans="1:22" x14ac:dyDescent="0.25">
      <c r="A967" s="1">
        <v>10965</v>
      </c>
      <c r="B967" s="2" t="s">
        <v>3694</v>
      </c>
      <c r="C967" s="2" t="s">
        <v>20</v>
      </c>
      <c r="D967" s="2" t="s">
        <v>98</v>
      </c>
      <c r="F967" s="2" t="s">
        <v>3724</v>
      </c>
      <c r="K967" s="2" t="s">
        <v>3725</v>
      </c>
      <c r="N967" s="2" t="s">
        <v>3726</v>
      </c>
      <c r="S967" s="1">
        <v>7875.7733619999999</v>
      </c>
      <c r="T967" s="1">
        <v>421.38914899999997</v>
      </c>
      <c r="U967" s="3">
        <v>599695.89021500002</v>
      </c>
      <c r="V967" s="3">
        <v>143656.852835</v>
      </c>
    </row>
    <row r="968" spans="1:22" x14ac:dyDescent="0.25">
      <c r="A968" s="1">
        <v>1686</v>
      </c>
      <c r="B968" s="2" t="s">
        <v>288</v>
      </c>
      <c r="C968" s="2" t="s">
        <v>20</v>
      </c>
      <c r="K968" s="2" t="s">
        <v>289</v>
      </c>
      <c r="S968" s="1">
        <v>8007.0183479999996</v>
      </c>
      <c r="T968" s="1">
        <v>609.169443</v>
      </c>
      <c r="U968" s="3">
        <v>598257.66563800001</v>
      </c>
      <c r="V968" s="3">
        <v>136899.30922600001</v>
      </c>
    </row>
    <row r="969" spans="1:22" x14ac:dyDescent="0.25">
      <c r="A969" s="1">
        <v>7466</v>
      </c>
      <c r="B969" s="2" t="s">
        <v>2955</v>
      </c>
      <c r="C969" s="2" t="s">
        <v>20</v>
      </c>
      <c r="D969" s="2" t="s">
        <v>195</v>
      </c>
      <c r="H969" s="4">
        <v>39903</v>
      </c>
      <c r="K969" s="2" t="s">
        <v>2967</v>
      </c>
      <c r="N969" s="2" t="s">
        <v>2968</v>
      </c>
      <c r="S969" s="1">
        <v>8011.7764660000003</v>
      </c>
      <c r="T969" s="1">
        <v>447.077426</v>
      </c>
      <c r="U969" s="3">
        <v>594981.74639099999</v>
      </c>
      <c r="V969" s="3">
        <v>149193.96135999999</v>
      </c>
    </row>
    <row r="970" spans="1:22" x14ac:dyDescent="0.25">
      <c r="A970" s="1">
        <v>6526</v>
      </c>
      <c r="B970" s="2" t="s">
        <v>2410</v>
      </c>
      <c r="C970" s="2" t="s">
        <v>20</v>
      </c>
      <c r="D970" s="2" t="s">
        <v>165</v>
      </c>
      <c r="E970" s="2" t="s">
        <v>2411</v>
      </c>
      <c r="F970" s="2" t="s">
        <v>2412</v>
      </c>
      <c r="K970" s="2" t="s">
        <v>2413</v>
      </c>
      <c r="Q970" s="2" t="s">
        <v>2414</v>
      </c>
      <c r="S970" s="1">
        <v>8055.5496389999998</v>
      </c>
      <c r="T970" s="1">
        <v>452.4941</v>
      </c>
      <c r="U970" s="3">
        <v>601646.62351299997</v>
      </c>
      <c r="V970" s="3">
        <v>140531.12063200001</v>
      </c>
    </row>
    <row r="971" spans="1:22" x14ac:dyDescent="0.25">
      <c r="A971" s="1">
        <v>7336</v>
      </c>
      <c r="B971" s="2" t="s">
        <v>2906</v>
      </c>
      <c r="C971" s="2" t="s">
        <v>20</v>
      </c>
      <c r="D971" s="2" t="s">
        <v>195</v>
      </c>
      <c r="E971" s="2" t="s">
        <v>2907</v>
      </c>
      <c r="F971" s="2" t="s">
        <v>2908</v>
      </c>
      <c r="K971" s="2" t="s">
        <v>2909</v>
      </c>
      <c r="N971" s="2" t="s">
        <v>2910</v>
      </c>
      <c r="S971" s="1">
        <v>8056.3807340000003</v>
      </c>
      <c r="T971" s="1">
        <v>376.787329</v>
      </c>
      <c r="U971" s="3">
        <v>593152.71961599996</v>
      </c>
      <c r="V971" s="3">
        <v>149506.94316600001</v>
      </c>
    </row>
    <row r="972" spans="1:22" x14ac:dyDescent="0.25">
      <c r="A972" s="1">
        <v>4970</v>
      </c>
      <c r="B972" s="2" t="s">
        <v>1661</v>
      </c>
      <c r="C972" s="2" t="s">
        <v>20</v>
      </c>
      <c r="E972" s="2" t="s">
        <v>1662</v>
      </c>
      <c r="F972" s="2" t="s">
        <v>1663</v>
      </c>
      <c r="K972" s="2" t="s">
        <v>1664</v>
      </c>
      <c r="S972" s="1">
        <v>8106.9706770000003</v>
      </c>
      <c r="T972" s="1">
        <v>460.33816999999999</v>
      </c>
      <c r="U972" s="3">
        <v>588221.54958300001</v>
      </c>
      <c r="V972" s="3">
        <v>132993.877076</v>
      </c>
    </row>
    <row r="973" spans="1:22" x14ac:dyDescent="0.25">
      <c r="A973" s="1">
        <v>8296</v>
      </c>
      <c r="B973" s="2" t="s">
        <v>242</v>
      </c>
      <c r="C973" s="2" t="s">
        <v>20</v>
      </c>
      <c r="E973" s="2" t="s">
        <v>243</v>
      </c>
      <c r="F973" s="2" t="s">
        <v>244</v>
      </c>
      <c r="K973" s="2" t="s">
        <v>3548</v>
      </c>
      <c r="S973" s="1">
        <v>8112.2939900000001</v>
      </c>
      <c r="T973" s="1">
        <v>375.19376299999999</v>
      </c>
      <c r="U973" s="3">
        <v>599134.39593500004</v>
      </c>
      <c r="V973" s="3">
        <v>140794.13153799999</v>
      </c>
    </row>
    <row r="974" spans="1:22" x14ac:dyDescent="0.25">
      <c r="A974" s="1">
        <v>8907</v>
      </c>
      <c r="B974" s="2" t="s">
        <v>2679</v>
      </c>
      <c r="C974" s="2" t="s">
        <v>20</v>
      </c>
      <c r="D974" s="2" t="s">
        <v>98</v>
      </c>
      <c r="E974" s="2" t="s">
        <v>3648</v>
      </c>
      <c r="F974" s="2" t="s">
        <v>3649</v>
      </c>
      <c r="K974" s="2" t="s">
        <v>3650</v>
      </c>
      <c r="N974" s="2" t="s">
        <v>2683</v>
      </c>
      <c r="R974" s="2" t="s">
        <v>3651</v>
      </c>
      <c r="S974" s="1">
        <v>8134.4356260000004</v>
      </c>
      <c r="T974" s="1">
        <v>408.930767</v>
      </c>
      <c r="U974" s="3">
        <v>601297.29386199999</v>
      </c>
      <c r="V974" s="3">
        <v>142309.71389399999</v>
      </c>
    </row>
    <row r="975" spans="1:22" x14ac:dyDescent="0.25">
      <c r="A975" s="1">
        <v>6739</v>
      </c>
      <c r="B975" s="2" t="s">
        <v>2528</v>
      </c>
      <c r="C975" s="2" t="s">
        <v>20</v>
      </c>
      <c r="E975" s="2" t="s">
        <v>2529</v>
      </c>
      <c r="F975" s="2" t="s">
        <v>2530</v>
      </c>
      <c r="H975" s="4">
        <v>39420</v>
      </c>
      <c r="K975" s="2" t="s">
        <v>2531</v>
      </c>
      <c r="S975" s="1">
        <v>8227.6312259999995</v>
      </c>
      <c r="T975" s="1">
        <v>509.67285800000002</v>
      </c>
      <c r="U975" s="3">
        <v>600532.70898800006</v>
      </c>
      <c r="V975" s="3">
        <v>141106.55356299999</v>
      </c>
    </row>
    <row r="976" spans="1:22" x14ac:dyDescent="0.25">
      <c r="A976" s="1">
        <v>5062</v>
      </c>
      <c r="B976" s="2" t="s">
        <v>1720</v>
      </c>
      <c r="C976" s="2" t="s">
        <v>20</v>
      </c>
      <c r="E976" s="2" t="s">
        <v>34</v>
      </c>
      <c r="F976" s="2" t="s">
        <v>1721</v>
      </c>
      <c r="K976" s="2" t="s">
        <v>1722</v>
      </c>
      <c r="S976" s="1">
        <v>8231.0968809999995</v>
      </c>
      <c r="T976" s="1">
        <v>382.92482699999999</v>
      </c>
      <c r="U976" s="3">
        <v>588838.95145599998</v>
      </c>
      <c r="V976" s="3">
        <v>134899.98556599999</v>
      </c>
    </row>
    <row r="977" spans="1:22" x14ac:dyDescent="0.25">
      <c r="A977" s="1">
        <v>7716</v>
      </c>
      <c r="B977" s="2" t="s">
        <v>792</v>
      </c>
      <c r="C977" s="2" t="s">
        <v>20</v>
      </c>
      <c r="D977" s="2" t="s">
        <v>195</v>
      </c>
      <c r="E977" s="2" t="s">
        <v>3194</v>
      </c>
      <c r="F977" s="2" t="s">
        <v>3195</v>
      </c>
      <c r="H977" s="4">
        <v>40206</v>
      </c>
      <c r="K977" s="2" t="s">
        <v>3196</v>
      </c>
      <c r="N977" s="2" t="s">
        <v>796</v>
      </c>
      <c r="S977" s="1">
        <v>8273.2337729999999</v>
      </c>
      <c r="T977" s="1">
        <v>408.89792999999997</v>
      </c>
      <c r="U977" s="3">
        <v>602842.64700300002</v>
      </c>
      <c r="V977" s="3">
        <v>141818.86113999999</v>
      </c>
    </row>
    <row r="978" spans="1:22" x14ac:dyDescent="0.25">
      <c r="A978" s="1">
        <v>7429</v>
      </c>
      <c r="B978" s="2" t="s">
        <v>2940</v>
      </c>
      <c r="C978" s="2" t="s">
        <v>20</v>
      </c>
      <c r="D978" s="2" t="s">
        <v>195</v>
      </c>
      <c r="E978" s="2" t="s">
        <v>2941</v>
      </c>
      <c r="F978" s="2" t="s">
        <v>2942</v>
      </c>
      <c r="H978" s="4">
        <v>39892</v>
      </c>
      <c r="K978" s="2" t="s">
        <v>2943</v>
      </c>
      <c r="N978" s="2" t="s">
        <v>2944</v>
      </c>
      <c r="S978" s="1">
        <v>8296.6176969999997</v>
      </c>
      <c r="T978" s="1">
        <v>369.57811500000003</v>
      </c>
      <c r="U978" s="3">
        <v>604125.67695300002</v>
      </c>
      <c r="V978" s="3">
        <v>154295.00690800001</v>
      </c>
    </row>
    <row r="979" spans="1:22" x14ac:dyDescent="0.25">
      <c r="A979" s="1">
        <v>6277</v>
      </c>
      <c r="B979" s="2" t="s">
        <v>2230</v>
      </c>
      <c r="C979" s="2" t="s">
        <v>20</v>
      </c>
      <c r="E979" s="2" t="s">
        <v>2231</v>
      </c>
      <c r="F979" s="2" t="s">
        <v>2232</v>
      </c>
      <c r="K979" s="2" t="s">
        <v>2233</v>
      </c>
      <c r="S979" s="1">
        <v>8415.2616980000003</v>
      </c>
      <c r="T979" s="1">
        <v>378.89789000000002</v>
      </c>
      <c r="U979" s="3">
        <v>594597.32291500003</v>
      </c>
      <c r="V979" s="3">
        <v>133817.62323900001</v>
      </c>
    </row>
    <row r="980" spans="1:22" x14ac:dyDescent="0.25">
      <c r="A980" s="1">
        <v>6902</v>
      </c>
      <c r="B980" s="2" t="s">
        <v>2597</v>
      </c>
      <c r="C980" s="2" t="s">
        <v>20</v>
      </c>
      <c r="E980" s="2" t="s">
        <v>34</v>
      </c>
      <c r="F980" s="2" t="s">
        <v>2598</v>
      </c>
      <c r="K980" s="2" t="s">
        <v>2599</v>
      </c>
      <c r="S980" s="1">
        <v>8460.8612909999993</v>
      </c>
      <c r="T980" s="1">
        <v>461.83503300000001</v>
      </c>
      <c r="U980" s="3">
        <v>587080.85606999998</v>
      </c>
      <c r="V980" s="3">
        <v>132998.88973600001</v>
      </c>
    </row>
    <row r="981" spans="1:22" x14ac:dyDescent="0.25">
      <c r="A981" s="1">
        <v>5165</v>
      </c>
      <c r="B981" s="2" t="s">
        <v>1750</v>
      </c>
      <c r="C981" s="2" t="s">
        <v>20</v>
      </c>
      <c r="E981" s="2" t="s">
        <v>34</v>
      </c>
      <c r="F981" s="2" t="s">
        <v>1751</v>
      </c>
      <c r="K981" s="2" t="s">
        <v>1752</v>
      </c>
      <c r="S981" s="1">
        <v>8544.7378709999994</v>
      </c>
      <c r="T981" s="1">
        <v>413.74091099999998</v>
      </c>
      <c r="U981" s="3">
        <v>584841.86076800001</v>
      </c>
      <c r="V981" s="3">
        <v>138656.08613099999</v>
      </c>
    </row>
    <row r="982" spans="1:22" x14ac:dyDescent="0.25">
      <c r="A982" s="1">
        <v>2405</v>
      </c>
      <c r="B982" s="2" t="s">
        <v>477</v>
      </c>
      <c r="C982" s="2" t="s">
        <v>20</v>
      </c>
      <c r="E982" s="2" t="s">
        <v>34</v>
      </c>
      <c r="F982" s="2" t="s">
        <v>478</v>
      </c>
      <c r="K982" s="2" t="s">
        <v>479</v>
      </c>
      <c r="S982" s="1">
        <v>8556.7814350000008</v>
      </c>
      <c r="T982" s="1">
        <v>404.891233</v>
      </c>
      <c r="U982" s="3">
        <v>602066.99907999998</v>
      </c>
      <c r="V982" s="3">
        <v>144205.88729700001</v>
      </c>
    </row>
    <row r="983" spans="1:22" x14ac:dyDescent="0.25">
      <c r="A983" s="1">
        <v>7935</v>
      </c>
      <c r="B983" s="2" t="s">
        <v>867</v>
      </c>
      <c r="C983" s="2" t="s">
        <v>20</v>
      </c>
      <c r="D983" s="2" t="s">
        <v>195</v>
      </c>
      <c r="E983" s="2" t="s">
        <v>3360</v>
      </c>
      <c r="F983" s="2" t="s">
        <v>3361</v>
      </c>
      <c r="H983" s="4">
        <v>40595</v>
      </c>
      <c r="K983" s="2" t="s">
        <v>3362</v>
      </c>
      <c r="N983" s="2" t="s">
        <v>3358</v>
      </c>
      <c r="S983" s="1">
        <v>8575.8523000000005</v>
      </c>
      <c r="T983" s="1">
        <v>531.32989799999996</v>
      </c>
      <c r="U983" s="3">
        <v>600444.807225</v>
      </c>
      <c r="V983" s="3">
        <v>140564.14392500001</v>
      </c>
    </row>
    <row r="984" spans="1:22" x14ac:dyDescent="0.25">
      <c r="A984" s="1">
        <v>394</v>
      </c>
      <c r="B984" s="2" t="s">
        <v>122</v>
      </c>
      <c r="C984" s="2" t="s">
        <v>20</v>
      </c>
      <c r="E984" s="2" t="s">
        <v>123</v>
      </c>
      <c r="F984" s="2" t="s">
        <v>124</v>
      </c>
      <c r="K984" s="2" t="s">
        <v>125</v>
      </c>
      <c r="S984" s="1">
        <v>8755.3427919999995</v>
      </c>
      <c r="T984" s="1">
        <v>385.77189900000002</v>
      </c>
      <c r="U984" s="3">
        <v>599950.80333699996</v>
      </c>
      <c r="V984" s="3">
        <v>142087.89295099999</v>
      </c>
    </row>
    <row r="985" spans="1:22" x14ac:dyDescent="0.25">
      <c r="A985" s="1">
        <v>7072</v>
      </c>
      <c r="B985" s="2" t="s">
        <v>2679</v>
      </c>
      <c r="C985" s="2" t="s">
        <v>20</v>
      </c>
      <c r="D985" s="2" t="s">
        <v>98</v>
      </c>
      <c r="E985" s="2" t="s">
        <v>2680</v>
      </c>
      <c r="F985" s="2" t="s">
        <v>2681</v>
      </c>
      <c r="K985" s="2" t="s">
        <v>2682</v>
      </c>
      <c r="N985" s="2" t="s">
        <v>2683</v>
      </c>
      <c r="R985" s="2" t="s">
        <v>2684</v>
      </c>
      <c r="S985" s="1">
        <v>8792.1110489999992</v>
      </c>
      <c r="T985" s="1">
        <v>637.174035</v>
      </c>
      <c r="U985" s="3">
        <v>601214.93459700001</v>
      </c>
      <c r="V985" s="3">
        <v>142394.534395</v>
      </c>
    </row>
    <row r="986" spans="1:22" x14ac:dyDescent="0.25">
      <c r="A986" s="1">
        <v>56</v>
      </c>
      <c r="B986" s="2" t="s">
        <v>53</v>
      </c>
      <c r="C986" s="2" t="s">
        <v>20</v>
      </c>
      <c r="E986" s="2" t="s">
        <v>54</v>
      </c>
      <c r="F986" s="2" t="s">
        <v>55</v>
      </c>
      <c r="K986" s="2" t="s">
        <v>58</v>
      </c>
      <c r="S986" s="1">
        <v>8797.1923370000004</v>
      </c>
      <c r="T986" s="1">
        <v>2271.8307180000002</v>
      </c>
      <c r="U986" s="3">
        <v>599609.79461400001</v>
      </c>
      <c r="V986" s="3">
        <v>143093.477491</v>
      </c>
    </row>
    <row r="987" spans="1:22" x14ac:dyDescent="0.25">
      <c r="A987" s="1">
        <v>4654</v>
      </c>
      <c r="B987" s="2" t="s">
        <v>1468</v>
      </c>
      <c r="C987" s="2" t="s">
        <v>20</v>
      </c>
      <c r="E987" s="2" t="s">
        <v>1475</v>
      </c>
      <c r="F987" s="2" t="s">
        <v>1476</v>
      </c>
      <c r="K987" s="2" t="s">
        <v>1477</v>
      </c>
      <c r="S987" s="1">
        <v>9004.7914120000005</v>
      </c>
      <c r="T987" s="1">
        <v>387.92324200000002</v>
      </c>
      <c r="U987" s="3">
        <v>605175.23508300004</v>
      </c>
      <c r="V987" s="3">
        <v>146617.27836</v>
      </c>
    </row>
    <row r="988" spans="1:22" x14ac:dyDescent="0.25">
      <c r="A988" s="1">
        <v>6463</v>
      </c>
      <c r="B988" s="2" t="s">
        <v>2329</v>
      </c>
      <c r="C988" s="2" t="s">
        <v>20</v>
      </c>
      <c r="E988" s="2" t="s">
        <v>34</v>
      </c>
      <c r="F988" s="2" t="s">
        <v>2330</v>
      </c>
      <c r="K988" s="2" t="s">
        <v>2331</v>
      </c>
      <c r="S988" s="1">
        <v>9053.679177</v>
      </c>
      <c r="T988" s="1">
        <v>433.63854800000001</v>
      </c>
      <c r="U988" s="3">
        <v>584698.41149600002</v>
      </c>
      <c r="V988" s="3">
        <v>138435.19682400001</v>
      </c>
    </row>
    <row r="989" spans="1:22" x14ac:dyDescent="0.25">
      <c r="A989" s="1">
        <v>4473</v>
      </c>
      <c r="B989" s="2" t="s">
        <v>1392</v>
      </c>
      <c r="C989" s="2" t="s">
        <v>20</v>
      </c>
      <c r="E989" s="2" t="s">
        <v>34</v>
      </c>
      <c r="F989" s="2" t="s">
        <v>1393</v>
      </c>
      <c r="K989" s="2" t="s">
        <v>1394</v>
      </c>
      <c r="S989" s="1">
        <v>9063.2344890000004</v>
      </c>
      <c r="T989" s="1">
        <v>511.902826</v>
      </c>
      <c r="U989" s="3">
        <v>607102.46568000002</v>
      </c>
      <c r="V989" s="3">
        <v>153627.90478899999</v>
      </c>
    </row>
    <row r="990" spans="1:22" x14ac:dyDescent="0.25">
      <c r="A990" s="1">
        <v>1920</v>
      </c>
      <c r="B990" s="2" t="s">
        <v>394</v>
      </c>
      <c r="C990" s="2" t="s">
        <v>20</v>
      </c>
      <c r="E990" s="2" t="s">
        <v>34</v>
      </c>
      <c r="F990" s="2" t="s">
        <v>395</v>
      </c>
      <c r="K990" s="2" t="s">
        <v>396</v>
      </c>
      <c r="S990" s="1">
        <v>9162.3660309999996</v>
      </c>
      <c r="T990" s="1">
        <v>436.26816400000001</v>
      </c>
      <c r="U990" s="3">
        <v>598797.19619699998</v>
      </c>
      <c r="V990" s="3">
        <v>147426.02912600001</v>
      </c>
    </row>
    <row r="991" spans="1:22" x14ac:dyDescent="0.25">
      <c r="A991" s="1">
        <v>3700</v>
      </c>
      <c r="B991" s="2" t="s">
        <v>236</v>
      </c>
      <c r="C991" s="2" t="s">
        <v>20</v>
      </c>
      <c r="E991" s="2" t="s">
        <v>34</v>
      </c>
      <c r="F991" s="2" t="s">
        <v>232</v>
      </c>
      <c r="K991" s="2" t="s">
        <v>979</v>
      </c>
      <c r="S991" s="1">
        <v>9207.6207040000008</v>
      </c>
      <c r="T991" s="1">
        <v>464.35485699999998</v>
      </c>
      <c r="U991" s="3">
        <v>600045.50654800003</v>
      </c>
      <c r="V991" s="3">
        <v>141647.40487599999</v>
      </c>
    </row>
    <row r="992" spans="1:22" x14ac:dyDescent="0.25">
      <c r="A992" s="1">
        <v>6783</v>
      </c>
      <c r="B992" s="2" t="s">
        <v>2559</v>
      </c>
      <c r="C992" s="2" t="s">
        <v>20</v>
      </c>
      <c r="E992" s="2" t="s">
        <v>2560</v>
      </c>
      <c r="F992" s="2" t="s">
        <v>2561</v>
      </c>
      <c r="K992" s="2" t="s">
        <v>2562</v>
      </c>
      <c r="S992" s="1">
        <v>9242.1178309999996</v>
      </c>
      <c r="T992" s="1">
        <v>454.40052400000002</v>
      </c>
      <c r="U992" s="3">
        <v>594346.516237</v>
      </c>
      <c r="V992" s="3">
        <v>146186.07392699999</v>
      </c>
    </row>
    <row r="993" spans="1:22" x14ac:dyDescent="0.25">
      <c r="A993" s="1">
        <v>3265</v>
      </c>
      <c r="B993" s="2" t="s">
        <v>792</v>
      </c>
      <c r="C993" s="2" t="s">
        <v>20</v>
      </c>
      <c r="D993" s="2" t="s">
        <v>195</v>
      </c>
      <c r="E993" s="2" t="s">
        <v>793</v>
      </c>
      <c r="F993" s="2" t="s">
        <v>794</v>
      </c>
      <c r="H993" s="4">
        <v>40206</v>
      </c>
      <c r="K993" s="2" t="s">
        <v>795</v>
      </c>
      <c r="N993" s="2" t="s">
        <v>796</v>
      </c>
      <c r="S993" s="1">
        <v>9290.3610420000005</v>
      </c>
      <c r="T993" s="1">
        <v>584.28294900000003</v>
      </c>
      <c r="U993" s="3">
        <v>602920.08956400002</v>
      </c>
      <c r="V993" s="3">
        <v>141786.86072299999</v>
      </c>
    </row>
    <row r="994" spans="1:22" x14ac:dyDescent="0.25">
      <c r="A994" s="1">
        <v>6751</v>
      </c>
      <c r="B994" s="2" t="s">
        <v>2540</v>
      </c>
      <c r="C994" s="2" t="s">
        <v>20</v>
      </c>
      <c r="E994" s="2" t="s">
        <v>2541</v>
      </c>
      <c r="F994" s="2" t="s">
        <v>2542</v>
      </c>
      <c r="H994" s="4">
        <v>39427</v>
      </c>
      <c r="K994" s="2" t="s">
        <v>2543</v>
      </c>
      <c r="S994" s="1">
        <v>9362.3534139999992</v>
      </c>
      <c r="T994" s="1">
        <v>512.12640699999997</v>
      </c>
      <c r="U994" s="3">
        <v>599550.029599</v>
      </c>
      <c r="V994" s="3">
        <v>140410.21697000001</v>
      </c>
    </row>
    <row r="995" spans="1:22" x14ac:dyDescent="0.25">
      <c r="A995" s="1">
        <v>5385</v>
      </c>
      <c r="B995" s="2" t="s">
        <v>1827</v>
      </c>
      <c r="C995" s="2" t="s">
        <v>20</v>
      </c>
      <c r="E995" s="2" t="s">
        <v>34</v>
      </c>
      <c r="F995" s="2" t="s">
        <v>1828</v>
      </c>
      <c r="K995" s="2" t="s">
        <v>1829</v>
      </c>
      <c r="S995" s="1">
        <v>9368.8871600000002</v>
      </c>
      <c r="T995" s="1">
        <v>395.474153</v>
      </c>
      <c r="U995" s="3">
        <v>588489.43777600001</v>
      </c>
      <c r="V995" s="3">
        <v>142557.239512</v>
      </c>
    </row>
    <row r="996" spans="1:22" x14ac:dyDescent="0.25">
      <c r="A996" s="1">
        <v>1948</v>
      </c>
      <c r="B996" s="2" t="s">
        <v>404</v>
      </c>
      <c r="C996" s="2" t="s">
        <v>20</v>
      </c>
      <c r="E996" s="2" t="s">
        <v>405</v>
      </c>
      <c r="F996" s="2" t="s">
        <v>406</v>
      </c>
      <c r="K996" s="2" t="s">
        <v>407</v>
      </c>
      <c r="S996" s="1">
        <v>9428.1541429999997</v>
      </c>
      <c r="T996" s="1">
        <v>375.28951599999999</v>
      </c>
      <c r="U996" s="3">
        <v>601393.65635399998</v>
      </c>
      <c r="V996" s="3">
        <v>144852.770774</v>
      </c>
    </row>
    <row r="997" spans="1:22" x14ac:dyDescent="0.25">
      <c r="A997" s="1">
        <v>4555</v>
      </c>
      <c r="B997" s="2" t="s">
        <v>1449</v>
      </c>
      <c r="C997" s="2" t="s">
        <v>20</v>
      </c>
      <c r="E997" s="2" t="s">
        <v>34</v>
      </c>
      <c r="F997" s="2" t="s">
        <v>1450</v>
      </c>
      <c r="K997" s="2" t="s">
        <v>1451</v>
      </c>
      <c r="S997" s="1">
        <v>9454.6469460000008</v>
      </c>
      <c r="T997" s="1">
        <v>452.45769300000001</v>
      </c>
      <c r="U997" s="3">
        <v>601067.11947300006</v>
      </c>
      <c r="V997" s="3">
        <v>150677.31971700001</v>
      </c>
    </row>
    <row r="998" spans="1:22" x14ac:dyDescent="0.25">
      <c r="A998" s="1">
        <v>4126</v>
      </c>
      <c r="B998" s="2" t="s">
        <v>1078</v>
      </c>
      <c r="C998" s="2" t="s">
        <v>20</v>
      </c>
      <c r="E998" s="2" t="s">
        <v>1079</v>
      </c>
      <c r="F998" s="2" t="s">
        <v>1080</v>
      </c>
      <c r="K998" s="2" t="s">
        <v>1081</v>
      </c>
      <c r="S998" s="1">
        <v>9485.5276510000003</v>
      </c>
      <c r="T998" s="1">
        <v>545.45797300000004</v>
      </c>
      <c r="U998" s="3">
        <v>601969.60712299997</v>
      </c>
      <c r="V998" s="3">
        <v>140961.923006</v>
      </c>
    </row>
    <row r="999" spans="1:22" x14ac:dyDescent="0.25">
      <c r="A999" s="1">
        <v>4945</v>
      </c>
      <c r="B999" s="2" t="s">
        <v>1598</v>
      </c>
      <c r="C999" s="2" t="s">
        <v>20</v>
      </c>
      <c r="D999" s="2" t="s">
        <v>1599</v>
      </c>
      <c r="E999" s="2" t="s">
        <v>1600</v>
      </c>
      <c r="F999" s="2" t="s">
        <v>1601</v>
      </c>
      <c r="K999" s="2" t="s">
        <v>1602</v>
      </c>
      <c r="S999" s="1">
        <v>9491.7878359999995</v>
      </c>
      <c r="T999" s="1">
        <v>444.87485199999998</v>
      </c>
      <c r="U999" s="3">
        <v>589185.39366900001</v>
      </c>
      <c r="V999" s="3">
        <v>133489.839947</v>
      </c>
    </row>
    <row r="1000" spans="1:22" x14ac:dyDescent="0.25">
      <c r="A1000" s="1">
        <v>4127</v>
      </c>
      <c r="B1000" s="2" t="s">
        <v>1078</v>
      </c>
      <c r="C1000" s="2" t="s">
        <v>20</v>
      </c>
      <c r="E1000" s="2" t="s">
        <v>1079</v>
      </c>
      <c r="F1000" s="2" t="s">
        <v>1080</v>
      </c>
      <c r="K1000" s="2" t="s">
        <v>1082</v>
      </c>
      <c r="S1000" s="1">
        <v>9596.2193740000002</v>
      </c>
      <c r="T1000" s="1">
        <v>470.52134999999998</v>
      </c>
      <c r="U1000" s="3">
        <v>601955.71121900005</v>
      </c>
      <c r="V1000" s="3">
        <v>141081.44466099999</v>
      </c>
    </row>
    <row r="1001" spans="1:22" x14ac:dyDescent="0.25">
      <c r="A1001" s="1">
        <v>7736</v>
      </c>
      <c r="B1001" s="2" t="s">
        <v>2091</v>
      </c>
      <c r="C1001" s="2" t="s">
        <v>20</v>
      </c>
      <c r="D1001" s="2" t="s">
        <v>195</v>
      </c>
      <c r="E1001" s="2" t="s">
        <v>3217</v>
      </c>
      <c r="F1001" s="2" t="s">
        <v>3218</v>
      </c>
      <c r="K1001" s="2" t="s">
        <v>3219</v>
      </c>
      <c r="N1001" s="2" t="s">
        <v>3220</v>
      </c>
      <c r="S1001" s="1">
        <v>9597.7477569999992</v>
      </c>
      <c r="T1001" s="1">
        <v>418.58493700000002</v>
      </c>
      <c r="U1001" s="3">
        <v>607821.88413100003</v>
      </c>
      <c r="V1001" s="3">
        <v>140181.525513</v>
      </c>
    </row>
    <row r="1002" spans="1:22" x14ac:dyDescent="0.25">
      <c r="A1002" s="1">
        <v>4128</v>
      </c>
      <c r="B1002" s="2" t="s">
        <v>751</v>
      </c>
      <c r="C1002" s="2" t="s">
        <v>20</v>
      </c>
      <c r="E1002" s="2" t="s">
        <v>752</v>
      </c>
      <c r="F1002" s="2" t="s">
        <v>753</v>
      </c>
      <c r="K1002" s="2" t="s">
        <v>1083</v>
      </c>
      <c r="S1002" s="1">
        <v>9701.0341900000003</v>
      </c>
      <c r="T1002" s="1">
        <v>718.78308200000004</v>
      </c>
      <c r="U1002" s="3">
        <v>602098.46096000005</v>
      </c>
      <c r="V1002" s="3">
        <v>141277.39745600001</v>
      </c>
    </row>
    <row r="1003" spans="1:22" x14ac:dyDescent="0.25">
      <c r="A1003" s="1">
        <v>2807</v>
      </c>
      <c r="B1003" s="2" t="s">
        <v>679</v>
      </c>
      <c r="C1003" s="2" t="s">
        <v>20</v>
      </c>
      <c r="E1003" s="2" t="s">
        <v>680</v>
      </c>
      <c r="F1003" s="2" t="s">
        <v>681</v>
      </c>
      <c r="H1003" s="4">
        <v>39407</v>
      </c>
      <c r="K1003" s="2" t="s">
        <v>682</v>
      </c>
      <c r="S1003" s="1">
        <v>9737.7936769999997</v>
      </c>
      <c r="T1003" s="1">
        <v>709.06317999999999</v>
      </c>
      <c r="U1003" s="3">
        <v>602577.82534600003</v>
      </c>
      <c r="V1003" s="3">
        <v>142784.19697799999</v>
      </c>
    </row>
    <row r="1004" spans="1:22" x14ac:dyDescent="0.25">
      <c r="A1004" s="1">
        <v>8187</v>
      </c>
      <c r="B1004" s="2" t="s">
        <v>3499</v>
      </c>
      <c r="C1004" s="2" t="s">
        <v>20</v>
      </c>
      <c r="E1004" s="2" t="s">
        <v>3500</v>
      </c>
      <c r="F1004" s="2" t="s">
        <v>3501</v>
      </c>
      <c r="H1004" s="4">
        <v>41479</v>
      </c>
      <c r="K1004" s="2" t="s">
        <v>3502</v>
      </c>
      <c r="S1004" s="1">
        <v>9862.8292600000004</v>
      </c>
      <c r="T1004" s="1">
        <v>543.13493700000004</v>
      </c>
      <c r="U1004" s="3">
        <v>605275.87541099999</v>
      </c>
      <c r="V1004" s="3">
        <v>146829.28448900001</v>
      </c>
    </row>
    <row r="1005" spans="1:22" x14ac:dyDescent="0.25">
      <c r="A1005" s="1">
        <v>4052</v>
      </c>
      <c r="B1005" s="2" t="s">
        <v>1017</v>
      </c>
      <c r="C1005" s="2" t="s">
        <v>20</v>
      </c>
      <c r="E1005" s="2" t="s">
        <v>1018</v>
      </c>
      <c r="F1005" s="2" t="s">
        <v>1019</v>
      </c>
      <c r="K1005" s="2" t="s">
        <v>1029</v>
      </c>
      <c r="S1005" s="1">
        <v>9909.7296829999996</v>
      </c>
      <c r="T1005" s="1">
        <v>473.53400499999998</v>
      </c>
      <c r="U1005" s="3">
        <v>600561.17440100003</v>
      </c>
      <c r="V1005" s="3">
        <v>141249.06400700001</v>
      </c>
    </row>
    <row r="1006" spans="1:22" x14ac:dyDescent="0.25">
      <c r="A1006" s="1">
        <v>7702</v>
      </c>
      <c r="B1006" s="2" t="s">
        <v>3184</v>
      </c>
      <c r="C1006" s="2" t="s">
        <v>20</v>
      </c>
      <c r="D1006" s="2" t="s">
        <v>195</v>
      </c>
      <c r="E1006" s="2" t="s">
        <v>3186</v>
      </c>
      <c r="F1006" s="2" t="s">
        <v>3187</v>
      </c>
      <c r="H1006" s="4">
        <v>40163</v>
      </c>
      <c r="K1006" s="2" t="s">
        <v>3188</v>
      </c>
      <c r="N1006" s="2" t="s">
        <v>3189</v>
      </c>
      <c r="S1006" s="1">
        <v>9945.4722789999996</v>
      </c>
      <c r="T1006" s="1">
        <v>469.29875099999998</v>
      </c>
      <c r="U1006" s="3">
        <v>600570.82912999997</v>
      </c>
      <c r="V1006" s="3">
        <v>133408.79353</v>
      </c>
    </row>
    <row r="1007" spans="1:22" x14ac:dyDescent="0.25">
      <c r="A1007" s="1">
        <v>7591</v>
      </c>
      <c r="B1007" s="2" t="s">
        <v>2509</v>
      </c>
      <c r="C1007" s="2" t="s">
        <v>20</v>
      </c>
      <c r="D1007" s="2" t="s">
        <v>2512</v>
      </c>
      <c r="E1007" s="2" t="s">
        <v>3092</v>
      </c>
      <c r="F1007" s="2" t="s">
        <v>3093</v>
      </c>
      <c r="H1007" s="4">
        <v>39372</v>
      </c>
      <c r="K1007" s="2" t="s">
        <v>3094</v>
      </c>
      <c r="N1007" s="2" t="s">
        <v>2510</v>
      </c>
      <c r="S1007" s="1">
        <v>9970.7687590000005</v>
      </c>
      <c r="T1007" s="1">
        <v>966.52511000000004</v>
      </c>
      <c r="U1007" s="3">
        <v>598760.77090700006</v>
      </c>
      <c r="V1007" s="3">
        <v>140941.66796200001</v>
      </c>
    </row>
    <row r="1008" spans="1:22" x14ac:dyDescent="0.25">
      <c r="A1008" s="1">
        <v>3300</v>
      </c>
      <c r="B1008" s="2" t="s">
        <v>836</v>
      </c>
      <c r="C1008" s="2" t="s">
        <v>20</v>
      </c>
      <c r="K1008" s="2" t="s">
        <v>837</v>
      </c>
      <c r="S1008" s="1">
        <v>9982.7371019999991</v>
      </c>
      <c r="T1008" s="1">
        <v>525.65692200000001</v>
      </c>
      <c r="U1008" s="3">
        <v>602538.76121599996</v>
      </c>
      <c r="V1008" s="3">
        <v>140671.470256</v>
      </c>
    </row>
    <row r="1009" spans="1:22" x14ac:dyDescent="0.25">
      <c r="A1009" s="1">
        <v>5503</v>
      </c>
      <c r="B1009" s="2" t="s">
        <v>1901</v>
      </c>
      <c r="C1009" s="2" t="s">
        <v>20</v>
      </c>
      <c r="E1009" s="2" t="s">
        <v>34</v>
      </c>
      <c r="F1009" s="2" t="s">
        <v>1902</v>
      </c>
      <c r="K1009" s="2" t="s">
        <v>1903</v>
      </c>
      <c r="S1009" s="1">
        <v>9996.68</v>
      </c>
      <c r="T1009" s="1">
        <v>606.87676899999997</v>
      </c>
      <c r="U1009" s="3">
        <v>593007.73972399998</v>
      </c>
      <c r="V1009" s="3">
        <v>149362.64358599999</v>
      </c>
    </row>
    <row r="1010" spans="1:22" x14ac:dyDescent="0.25">
      <c r="A1010" s="1">
        <v>7498</v>
      </c>
      <c r="B1010" s="2" t="s">
        <v>2983</v>
      </c>
      <c r="C1010" s="2" t="s">
        <v>20</v>
      </c>
      <c r="D1010" s="2" t="s">
        <v>195</v>
      </c>
      <c r="E1010" s="2" t="s">
        <v>2992</v>
      </c>
      <c r="F1010" s="2" t="s">
        <v>2993</v>
      </c>
      <c r="H1010" s="4">
        <v>39941</v>
      </c>
      <c r="K1010" s="2" t="s">
        <v>2994</v>
      </c>
      <c r="N1010" s="2" t="s">
        <v>2995</v>
      </c>
      <c r="S1010" s="1">
        <v>9999.4157059999998</v>
      </c>
      <c r="T1010" s="1">
        <v>432.05838699999998</v>
      </c>
      <c r="U1010" s="3">
        <v>595607.73478000006</v>
      </c>
      <c r="V1010" s="3">
        <v>129940.79686</v>
      </c>
    </row>
    <row r="1011" spans="1:22" x14ac:dyDescent="0.25">
      <c r="A1011" s="1">
        <v>7985</v>
      </c>
      <c r="B1011" s="2" t="s">
        <v>3390</v>
      </c>
      <c r="C1011" s="2" t="s">
        <v>20</v>
      </c>
      <c r="D1011" s="2" t="s">
        <v>98</v>
      </c>
      <c r="E1011" s="2" t="s">
        <v>3391</v>
      </c>
      <c r="F1011" s="2" t="s">
        <v>3392</v>
      </c>
      <c r="H1011" s="4">
        <v>40694</v>
      </c>
      <c r="K1011" s="2" t="s">
        <v>3393</v>
      </c>
      <c r="N1011" s="2" t="s">
        <v>3389</v>
      </c>
      <c r="S1011" s="1">
        <v>10049.582200999999</v>
      </c>
      <c r="T1011" s="1">
        <v>378.35883699999999</v>
      </c>
      <c r="U1011" s="3">
        <v>601640.90879100002</v>
      </c>
      <c r="V1011" s="3">
        <v>142206.63139</v>
      </c>
    </row>
    <row r="1012" spans="1:22" x14ac:dyDescent="0.25">
      <c r="A1012" s="1">
        <v>4746</v>
      </c>
      <c r="B1012" s="2" t="s">
        <v>1530</v>
      </c>
      <c r="C1012" s="2" t="s">
        <v>20</v>
      </c>
      <c r="E1012" s="2" t="s">
        <v>34</v>
      </c>
      <c r="F1012" s="2" t="s">
        <v>1531</v>
      </c>
      <c r="K1012" s="2" t="s">
        <v>1532</v>
      </c>
      <c r="S1012" s="1">
        <v>10077.145517000001</v>
      </c>
      <c r="T1012" s="1">
        <v>410.78617800000001</v>
      </c>
      <c r="U1012" s="3">
        <v>584518.61151199997</v>
      </c>
      <c r="V1012" s="3">
        <v>131508.01399000001</v>
      </c>
    </row>
    <row r="1013" spans="1:22" x14ac:dyDescent="0.25">
      <c r="A1013" s="1">
        <v>5407</v>
      </c>
      <c r="B1013" s="2" t="s">
        <v>1850</v>
      </c>
      <c r="C1013" s="2" t="s">
        <v>20</v>
      </c>
      <c r="E1013" s="2" t="s">
        <v>1851</v>
      </c>
      <c r="F1013" s="2" t="s">
        <v>1852</v>
      </c>
      <c r="K1013" s="2" t="s">
        <v>1853</v>
      </c>
      <c r="S1013" s="1">
        <v>10129.623647</v>
      </c>
      <c r="T1013" s="1">
        <v>587.13818800000001</v>
      </c>
      <c r="U1013" s="3">
        <v>589979.32029099995</v>
      </c>
      <c r="V1013" s="3">
        <v>137247.270946</v>
      </c>
    </row>
    <row r="1014" spans="1:22" x14ac:dyDescent="0.25">
      <c r="A1014" s="1">
        <v>8068</v>
      </c>
      <c r="B1014" s="2" t="s">
        <v>3447</v>
      </c>
      <c r="C1014" s="2" t="s">
        <v>20</v>
      </c>
      <c r="D1014" s="2" t="s">
        <v>195</v>
      </c>
      <c r="E1014" s="2" t="s">
        <v>3448</v>
      </c>
      <c r="F1014" s="2" t="s">
        <v>3449</v>
      </c>
      <c r="H1014" s="4">
        <v>40947</v>
      </c>
      <c r="K1014" s="2" t="s">
        <v>3450</v>
      </c>
      <c r="N1014" s="2" t="s">
        <v>3451</v>
      </c>
      <c r="S1014" s="1">
        <v>10269.727681</v>
      </c>
      <c r="T1014" s="1">
        <v>508.42905100000002</v>
      </c>
      <c r="U1014" s="3">
        <v>607778.67406800005</v>
      </c>
      <c r="V1014" s="3">
        <v>140035.02865399999</v>
      </c>
    </row>
    <row r="1015" spans="1:22" x14ac:dyDescent="0.25">
      <c r="A1015" s="1">
        <v>2690</v>
      </c>
      <c r="B1015" s="2" t="s">
        <v>593</v>
      </c>
      <c r="C1015" s="2" t="s">
        <v>20</v>
      </c>
      <c r="E1015" s="2" t="s">
        <v>34</v>
      </c>
      <c r="F1015" s="2" t="s">
        <v>594</v>
      </c>
      <c r="K1015" s="2" t="s">
        <v>595</v>
      </c>
      <c r="S1015" s="1">
        <v>10342.240357999999</v>
      </c>
      <c r="T1015" s="1">
        <v>434.91160000000002</v>
      </c>
      <c r="U1015" s="3">
        <v>606191.91615599999</v>
      </c>
      <c r="V1015" s="3">
        <v>136602.053006</v>
      </c>
    </row>
    <row r="1016" spans="1:22" x14ac:dyDescent="0.25">
      <c r="A1016" s="1">
        <v>8201</v>
      </c>
      <c r="B1016" s="2" t="s">
        <v>3508</v>
      </c>
      <c r="C1016" s="2" t="s">
        <v>20</v>
      </c>
      <c r="E1016" s="2" t="s">
        <v>3509</v>
      </c>
      <c r="F1016" s="2" t="s">
        <v>3510</v>
      </c>
      <c r="H1016" s="4">
        <v>41500</v>
      </c>
      <c r="K1016" s="2" t="s">
        <v>3511</v>
      </c>
      <c r="S1016" s="1">
        <v>10501.255461000001</v>
      </c>
      <c r="T1016" s="1">
        <v>432.04809499999999</v>
      </c>
      <c r="U1016" s="3">
        <v>605162.08425700001</v>
      </c>
      <c r="V1016" s="3">
        <v>146918.054072</v>
      </c>
    </row>
    <row r="1017" spans="1:22" x14ac:dyDescent="0.25">
      <c r="A1017" s="1">
        <v>8249</v>
      </c>
      <c r="B1017" s="2" t="s">
        <v>3520</v>
      </c>
      <c r="C1017" s="2" t="s">
        <v>20</v>
      </c>
      <c r="D1017" s="2" t="s">
        <v>1955</v>
      </c>
      <c r="E1017" s="2" t="s">
        <v>3521</v>
      </c>
      <c r="F1017" s="2" t="s">
        <v>1955</v>
      </c>
      <c r="K1017" s="2" t="s">
        <v>3522</v>
      </c>
      <c r="N1017" s="2" t="s">
        <v>3523</v>
      </c>
      <c r="S1017" s="1">
        <v>10542.367786000001</v>
      </c>
      <c r="T1017" s="1">
        <v>591.23753099999999</v>
      </c>
      <c r="U1017" s="3">
        <v>595270.44251299999</v>
      </c>
      <c r="V1017" s="3">
        <v>149655.26952</v>
      </c>
    </row>
    <row r="1018" spans="1:22" x14ac:dyDescent="0.25">
      <c r="A1018" s="1">
        <v>5243</v>
      </c>
      <c r="B1018" s="2" t="s">
        <v>1783</v>
      </c>
      <c r="C1018" s="2" t="s">
        <v>20</v>
      </c>
      <c r="E1018" s="2" t="s">
        <v>34</v>
      </c>
      <c r="F1018" s="2" t="s">
        <v>1784</v>
      </c>
      <c r="K1018" s="2" t="s">
        <v>1785</v>
      </c>
      <c r="S1018" s="1">
        <v>10602.443685</v>
      </c>
      <c r="T1018" s="1">
        <v>497.54602699999998</v>
      </c>
      <c r="U1018" s="3">
        <v>587834.65710199997</v>
      </c>
      <c r="V1018" s="3">
        <v>142470.70819599999</v>
      </c>
    </row>
    <row r="1019" spans="1:22" x14ac:dyDescent="0.25">
      <c r="A1019" s="1">
        <v>2682</v>
      </c>
      <c r="B1019" s="2" t="s">
        <v>590</v>
      </c>
      <c r="C1019" s="2" t="s">
        <v>20</v>
      </c>
      <c r="K1019" s="2" t="s">
        <v>591</v>
      </c>
      <c r="S1019" s="1">
        <v>10681.030941000001</v>
      </c>
      <c r="T1019" s="1">
        <v>409.88475399999999</v>
      </c>
      <c r="U1019" s="3">
        <v>606094.31742700003</v>
      </c>
      <c r="V1019" s="3">
        <v>136638.79468399999</v>
      </c>
    </row>
    <row r="1020" spans="1:22" x14ac:dyDescent="0.25">
      <c r="A1020" s="1">
        <v>3210</v>
      </c>
      <c r="B1020" s="2" t="s">
        <v>748</v>
      </c>
      <c r="C1020" s="2" t="s">
        <v>20</v>
      </c>
      <c r="E1020" s="2" t="s">
        <v>34</v>
      </c>
      <c r="F1020" s="2" t="s">
        <v>749</v>
      </c>
      <c r="K1020" s="2" t="s">
        <v>750</v>
      </c>
      <c r="S1020" s="1">
        <v>10861.147029</v>
      </c>
      <c r="T1020" s="1">
        <v>444.712422</v>
      </c>
      <c r="U1020" s="3">
        <v>602124.06303600001</v>
      </c>
      <c r="V1020" s="3">
        <v>141100.51116200001</v>
      </c>
    </row>
    <row r="1021" spans="1:22" x14ac:dyDescent="0.25">
      <c r="A1021" s="1">
        <v>6767</v>
      </c>
      <c r="B1021" s="2" t="s">
        <v>2546</v>
      </c>
      <c r="C1021" s="2" t="s">
        <v>20</v>
      </c>
      <c r="E1021" s="2" t="s">
        <v>2547</v>
      </c>
      <c r="F1021" s="2" t="s">
        <v>2548</v>
      </c>
      <c r="K1021" s="2" t="s">
        <v>2549</v>
      </c>
      <c r="S1021" s="1">
        <v>10937.433316000001</v>
      </c>
      <c r="T1021" s="1">
        <v>457.87152700000001</v>
      </c>
      <c r="U1021" s="3">
        <v>594134.73475800001</v>
      </c>
      <c r="V1021" s="3">
        <v>135102.10517699999</v>
      </c>
    </row>
    <row r="1022" spans="1:22" x14ac:dyDescent="0.25">
      <c r="A1022" s="1">
        <v>6035</v>
      </c>
      <c r="B1022" s="2" t="s">
        <v>2159</v>
      </c>
      <c r="C1022" s="2" t="s">
        <v>20</v>
      </c>
      <c r="E1022" s="2" t="s">
        <v>2160</v>
      </c>
      <c r="F1022" s="2" t="s">
        <v>2161</v>
      </c>
      <c r="K1022" s="2" t="s">
        <v>2162</v>
      </c>
      <c r="S1022" s="1">
        <v>10956.448039999999</v>
      </c>
      <c r="T1022" s="1">
        <v>3113.5798380000001</v>
      </c>
      <c r="U1022" s="3">
        <v>603483.70762300002</v>
      </c>
      <c r="V1022" s="3">
        <v>141320.16477500001</v>
      </c>
    </row>
    <row r="1023" spans="1:22" x14ac:dyDescent="0.25">
      <c r="A1023" s="1">
        <v>6419</v>
      </c>
      <c r="B1023" s="2" t="s">
        <v>2309</v>
      </c>
      <c r="C1023" s="2" t="s">
        <v>20</v>
      </c>
      <c r="D1023" s="2" t="s">
        <v>2066</v>
      </c>
      <c r="E1023" s="2" t="s">
        <v>2310</v>
      </c>
      <c r="F1023" s="2" t="s">
        <v>2311</v>
      </c>
      <c r="K1023" s="2" t="s">
        <v>2312</v>
      </c>
      <c r="Q1023" s="2" t="s">
        <v>2313</v>
      </c>
      <c r="S1023" s="1">
        <v>11040.880152</v>
      </c>
      <c r="T1023" s="1">
        <v>980.38052000000005</v>
      </c>
      <c r="U1023" s="3">
        <v>598701.355033</v>
      </c>
      <c r="V1023" s="3">
        <v>141462.12062900001</v>
      </c>
    </row>
    <row r="1024" spans="1:22" x14ac:dyDescent="0.25">
      <c r="A1024" s="1">
        <v>6261</v>
      </c>
      <c r="B1024" s="2" t="s">
        <v>2219</v>
      </c>
      <c r="C1024" s="2" t="s">
        <v>20</v>
      </c>
      <c r="E1024" s="2" t="s">
        <v>2220</v>
      </c>
      <c r="F1024" s="2" t="s">
        <v>1564</v>
      </c>
      <c r="K1024" s="2" t="s">
        <v>2221</v>
      </c>
      <c r="Q1024" s="2" t="s">
        <v>2195</v>
      </c>
      <c r="S1024" s="1">
        <v>11238.830453</v>
      </c>
      <c r="T1024" s="1">
        <v>472.93669599999998</v>
      </c>
      <c r="U1024" s="3">
        <v>589771.12457600003</v>
      </c>
      <c r="V1024" s="3">
        <v>127473.371298</v>
      </c>
    </row>
    <row r="1025" spans="1:22" x14ac:dyDescent="0.25">
      <c r="A1025" s="1">
        <v>1816</v>
      </c>
      <c r="B1025" s="2" t="s">
        <v>342</v>
      </c>
      <c r="C1025" s="2" t="s">
        <v>20</v>
      </c>
      <c r="E1025" s="2" t="s">
        <v>343</v>
      </c>
      <c r="F1025" s="2" t="s">
        <v>344</v>
      </c>
      <c r="K1025" s="2" t="s">
        <v>345</v>
      </c>
      <c r="S1025" s="1">
        <v>11249.257496</v>
      </c>
      <c r="T1025" s="1">
        <v>465.249033</v>
      </c>
      <c r="U1025" s="3">
        <v>601526.91555000003</v>
      </c>
      <c r="V1025" s="3">
        <v>143416.45819599999</v>
      </c>
    </row>
    <row r="1026" spans="1:22" x14ac:dyDescent="0.25">
      <c r="A1026" s="1">
        <v>7142</v>
      </c>
      <c r="B1026" s="2" t="s">
        <v>2762</v>
      </c>
      <c r="C1026" s="2" t="s">
        <v>20</v>
      </c>
      <c r="D1026" s="2" t="s">
        <v>1955</v>
      </c>
      <c r="E1026" s="2" t="s">
        <v>2763</v>
      </c>
      <c r="F1026" s="2" t="s">
        <v>1955</v>
      </c>
      <c r="K1026" s="2" t="s">
        <v>2764</v>
      </c>
      <c r="S1026" s="1">
        <v>11259.488649999999</v>
      </c>
      <c r="T1026" s="1">
        <v>618.31360199999995</v>
      </c>
      <c r="U1026" s="3">
        <v>595221.42069699999</v>
      </c>
      <c r="V1026" s="3">
        <v>149589.340161</v>
      </c>
    </row>
    <row r="1027" spans="1:22" x14ac:dyDescent="0.25">
      <c r="A1027" s="1">
        <v>6971</v>
      </c>
      <c r="B1027" s="2" t="s">
        <v>2617</v>
      </c>
      <c r="C1027" s="2" t="s">
        <v>20</v>
      </c>
      <c r="E1027" s="2" t="s">
        <v>34</v>
      </c>
      <c r="F1027" s="2" t="s">
        <v>2618</v>
      </c>
      <c r="K1027" s="2" t="s">
        <v>2619</v>
      </c>
      <c r="S1027" s="1">
        <v>11364.233682</v>
      </c>
      <c r="T1027" s="1">
        <v>520.86895400000003</v>
      </c>
      <c r="U1027" s="3">
        <v>590164.97191299999</v>
      </c>
      <c r="V1027" s="3">
        <v>137451.03114100001</v>
      </c>
    </row>
    <row r="1028" spans="1:22" x14ac:dyDescent="0.25">
      <c r="A1028" s="1">
        <v>392</v>
      </c>
      <c r="B1028" s="2" t="s">
        <v>31</v>
      </c>
      <c r="C1028" s="2" t="s">
        <v>20</v>
      </c>
      <c r="K1028" s="2" t="s">
        <v>120</v>
      </c>
      <c r="S1028" s="1">
        <v>11564.473714</v>
      </c>
      <c r="T1028" s="1">
        <v>512.57059500000003</v>
      </c>
      <c r="U1028" s="3">
        <v>599571.87732500001</v>
      </c>
      <c r="V1028" s="3">
        <v>142370.329428</v>
      </c>
    </row>
    <row r="1029" spans="1:22" x14ac:dyDescent="0.25">
      <c r="A1029" s="1">
        <v>4522</v>
      </c>
      <c r="B1029" s="2" t="s">
        <v>1423</v>
      </c>
      <c r="C1029" s="2" t="s">
        <v>20</v>
      </c>
      <c r="E1029" s="2" t="s">
        <v>34</v>
      </c>
      <c r="F1029" s="2" t="s">
        <v>1424</v>
      </c>
      <c r="K1029" s="2" t="s">
        <v>1425</v>
      </c>
      <c r="S1029" s="1">
        <v>11662.616926000001</v>
      </c>
      <c r="T1029" s="1">
        <v>421.64243800000003</v>
      </c>
      <c r="U1029" s="3">
        <v>609559.20322100003</v>
      </c>
      <c r="V1029" s="3">
        <v>144993.36377500001</v>
      </c>
    </row>
    <row r="1030" spans="1:22" x14ac:dyDescent="0.25">
      <c r="A1030" s="1">
        <v>8140</v>
      </c>
      <c r="B1030" s="2" t="s">
        <v>3467</v>
      </c>
      <c r="C1030" s="2" t="s">
        <v>20</v>
      </c>
      <c r="D1030" s="2" t="s">
        <v>98</v>
      </c>
      <c r="E1030" s="2" t="s">
        <v>3468</v>
      </c>
      <c r="F1030" s="2" t="s">
        <v>3469</v>
      </c>
      <c r="H1030" s="4">
        <v>41236</v>
      </c>
      <c r="K1030" s="2" t="s">
        <v>3470</v>
      </c>
      <c r="N1030" s="2" t="s">
        <v>3471</v>
      </c>
      <c r="S1030" s="1">
        <v>11792.505379</v>
      </c>
      <c r="T1030" s="1">
        <v>645.14567199999999</v>
      </c>
      <c r="U1030" s="3">
        <v>598872.440803</v>
      </c>
      <c r="V1030" s="3">
        <v>141082.65694700001</v>
      </c>
    </row>
    <row r="1031" spans="1:22" x14ac:dyDescent="0.25">
      <c r="A1031" s="1">
        <v>7934</v>
      </c>
      <c r="B1031" s="2" t="s">
        <v>867</v>
      </c>
      <c r="C1031" s="2" t="s">
        <v>20</v>
      </c>
      <c r="D1031" s="2" t="s">
        <v>195</v>
      </c>
      <c r="E1031" s="2" t="s">
        <v>2484</v>
      </c>
      <c r="F1031" s="2" t="s">
        <v>3356</v>
      </c>
      <c r="H1031" s="4">
        <v>40595</v>
      </c>
      <c r="K1031" s="2" t="s">
        <v>3357</v>
      </c>
      <c r="N1031" s="2" t="s">
        <v>3358</v>
      </c>
      <c r="R1031" s="2" t="s">
        <v>3359</v>
      </c>
      <c r="S1031" s="1">
        <v>11827.133325999999</v>
      </c>
      <c r="T1031" s="1">
        <v>546.22251200000005</v>
      </c>
      <c r="U1031" s="3">
        <v>600354.14955900004</v>
      </c>
      <c r="V1031" s="3">
        <v>140610.40599200001</v>
      </c>
    </row>
    <row r="1032" spans="1:22" x14ac:dyDescent="0.25">
      <c r="A1032" s="1">
        <v>4784</v>
      </c>
      <c r="B1032" s="2" t="s">
        <v>1542</v>
      </c>
      <c r="C1032" s="2" t="s">
        <v>20</v>
      </c>
      <c r="E1032" s="2" t="s">
        <v>34</v>
      </c>
      <c r="F1032" s="2" t="s">
        <v>1538</v>
      </c>
      <c r="K1032" s="2" t="s">
        <v>1543</v>
      </c>
      <c r="S1032" s="1">
        <v>11834.033255</v>
      </c>
      <c r="T1032" s="1">
        <v>498.54360400000002</v>
      </c>
      <c r="U1032" s="3">
        <v>584694.25806599995</v>
      </c>
      <c r="V1032" s="3">
        <v>131895.3701</v>
      </c>
    </row>
    <row r="1033" spans="1:22" x14ac:dyDescent="0.25">
      <c r="A1033" s="1">
        <v>6484</v>
      </c>
      <c r="B1033" s="2" t="s">
        <v>2360</v>
      </c>
      <c r="C1033" s="2" t="s">
        <v>20</v>
      </c>
      <c r="E1033" s="2" t="s">
        <v>2361</v>
      </c>
      <c r="F1033" s="2" t="s">
        <v>2362</v>
      </c>
      <c r="K1033" s="2" t="s">
        <v>2363</v>
      </c>
      <c r="Q1033" s="2" t="s">
        <v>2364</v>
      </c>
      <c r="S1033" s="1">
        <v>11860.781627</v>
      </c>
      <c r="T1033" s="1">
        <v>1518.7378510000001</v>
      </c>
      <c r="U1033" s="3">
        <v>599966.95341199997</v>
      </c>
      <c r="V1033" s="3">
        <v>142375.100263</v>
      </c>
    </row>
    <row r="1034" spans="1:22" x14ac:dyDescent="0.25">
      <c r="A1034" s="1">
        <v>6768</v>
      </c>
      <c r="B1034" s="2" t="s">
        <v>2550</v>
      </c>
      <c r="C1034" s="2" t="s">
        <v>20</v>
      </c>
      <c r="E1034" s="2" t="s">
        <v>2551</v>
      </c>
      <c r="F1034" s="2" t="s">
        <v>2552</v>
      </c>
      <c r="H1034" s="4">
        <v>39462</v>
      </c>
      <c r="K1034" s="2" t="s">
        <v>2553</v>
      </c>
      <c r="Q1034" s="2" t="s">
        <v>2195</v>
      </c>
      <c r="S1034" s="1">
        <v>11928.400513000001</v>
      </c>
      <c r="T1034" s="1">
        <v>580.19680300000005</v>
      </c>
      <c r="U1034" s="3">
        <v>594652.75673300005</v>
      </c>
      <c r="V1034" s="3">
        <v>133735.42567</v>
      </c>
    </row>
    <row r="1035" spans="1:22" x14ac:dyDescent="0.25">
      <c r="A1035" s="1">
        <v>7298</v>
      </c>
      <c r="B1035" s="2" t="s">
        <v>2815</v>
      </c>
      <c r="C1035" s="2" t="s">
        <v>20</v>
      </c>
      <c r="D1035" s="2" t="s">
        <v>195</v>
      </c>
      <c r="E1035" s="2" t="s">
        <v>2890</v>
      </c>
      <c r="F1035" s="2" t="s">
        <v>2891</v>
      </c>
      <c r="K1035" s="2" t="s">
        <v>2892</v>
      </c>
      <c r="N1035" s="2" t="s">
        <v>2893</v>
      </c>
      <c r="S1035" s="1">
        <v>11935.907974</v>
      </c>
      <c r="T1035" s="1">
        <v>567.64858200000003</v>
      </c>
      <c r="U1035" s="3">
        <v>600411.08517700003</v>
      </c>
      <c r="V1035" s="3">
        <v>141166.07303599999</v>
      </c>
    </row>
    <row r="1036" spans="1:22" x14ac:dyDescent="0.25">
      <c r="A1036" s="1">
        <v>2570</v>
      </c>
      <c r="B1036" s="2" t="s">
        <v>557</v>
      </c>
      <c r="C1036" s="2" t="s">
        <v>20</v>
      </c>
      <c r="E1036" s="2" t="s">
        <v>34</v>
      </c>
      <c r="F1036" s="2" t="s">
        <v>558</v>
      </c>
      <c r="K1036" s="2" t="s">
        <v>559</v>
      </c>
      <c r="S1036" s="1">
        <v>11991.578175000001</v>
      </c>
      <c r="T1036" s="1">
        <v>464.18787800000001</v>
      </c>
      <c r="U1036" s="3">
        <v>596970.72407200001</v>
      </c>
      <c r="V1036" s="3">
        <v>132636.82488999999</v>
      </c>
    </row>
    <row r="1037" spans="1:22" x14ac:dyDescent="0.25">
      <c r="A1037" s="1">
        <v>7077</v>
      </c>
      <c r="B1037" s="2" t="s">
        <v>2702</v>
      </c>
      <c r="C1037" s="2" t="s">
        <v>20</v>
      </c>
      <c r="E1037" s="2" t="s">
        <v>2703</v>
      </c>
      <c r="F1037" s="2" t="s">
        <v>2704</v>
      </c>
      <c r="H1037" s="4">
        <v>39426</v>
      </c>
      <c r="K1037" s="2" t="s">
        <v>2705</v>
      </c>
      <c r="S1037" s="1">
        <v>12017.973997999999</v>
      </c>
      <c r="T1037" s="1">
        <v>882.47678499999995</v>
      </c>
      <c r="U1037" s="3">
        <v>599823.528055</v>
      </c>
      <c r="V1037" s="3">
        <v>140722.982104</v>
      </c>
    </row>
    <row r="1038" spans="1:22" x14ac:dyDescent="0.25">
      <c r="A1038" s="1">
        <v>5135</v>
      </c>
      <c r="B1038" s="2" t="s">
        <v>1740</v>
      </c>
      <c r="C1038" s="2" t="s">
        <v>20</v>
      </c>
      <c r="E1038" s="2" t="s">
        <v>34</v>
      </c>
      <c r="F1038" s="2" t="s">
        <v>1741</v>
      </c>
      <c r="K1038" s="2" t="s">
        <v>1742</v>
      </c>
      <c r="S1038" s="1">
        <v>12121.595939999999</v>
      </c>
      <c r="T1038" s="1">
        <v>498.096339</v>
      </c>
      <c r="U1038" s="3">
        <v>593911.57469699997</v>
      </c>
      <c r="V1038" s="3">
        <v>127693.56875999999</v>
      </c>
    </row>
    <row r="1039" spans="1:22" x14ac:dyDescent="0.25">
      <c r="A1039" s="1">
        <v>5583</v>
      </c>
      <c r="B1039" s="2" t="s">
        <v>1965</v>
      </c>
      <c r="C1039" s="2" t="s">
        <v>20</v>
      </c>
      <c r="E1039" s="2" t="s">
        <v>1966</v>
      </c>
      <c r="K1039" s="2" t="s">
        <v>1967</v>
      </c>
      <c r="S1039" s="1">
        <v>12238.782811999999</v>
      </c>
      <c r="T1039" s="1">
        <v>644.71839899999998</v>
      </c>
      <c r="U1039" s="3">
        <v>600171.73028899997</v>
      </c>
      <c r="V1039" s="3">
        <v>141542.10821199999</v>
      </c>
    </row>
    <row r="1040" spans="1:22" x14ac:dyDescent="0.25">
      <c r="A1040" s="1">
        <v>1694</v>
      </c>
      <c r="B1040" s="2" t="s">
        <v>301</v>
      </c>
      <c r="C1040" s="2" t="s">
        <v>20</v>
      </c>
      <c r="E1040" s="2" t="s">
        <v>302</v>
      </c>
      <c r="F1040" s="2" t="s">
        <v>303</v>
      </c>
      <c r="K1040" s="2" t="s">
        <v>304</v>
      </c>
      <c r="S1040" s="1">
        <v>12268.631993000001</v>
      </c>
      <c r="T1040" s="1">
        <v>519.08633099999997</v>
      </c>
      <c r="U1040" s="3">
        <v>600421.01315699995</v>
      </c>
      <c r="V1040" s="3">
        <v>143598.51645</v>
      </c>
    </row>
    <row r="1041" spans="1:22" x14ac:dyDescent="0.25">
      <c r="A1041" s="1">
        <v>3221</v>
      </c>
      <c r="B1041" s="2" t="s">
        <v>762</v>
      </c>
      <c r="C1041" s="2" t="s">
        <v>20</v>
      </c>
      <c r="E1041" s="2" t="s">
        <v>763</v>
      </c>
      <c r="F1041" s="2" t="s">
        <v>764</v>
      </c>
      <c r="K1041" s="2" t="s">
        <v>765</v>
      </c>
      <c r="S1041" s="1">
        <v>12405.274047000001</v>
      </c>
      <c r="T1041" s="1">
        <v>822.74691499999994</v>
      </c>
      <c r="U1041" s="3">
        <v>602311.90158800001</v>
      </c>
      <c r="V1041" s="3">
        <v>140933.387529</v>
      </c>
    </row>
    <row r="1042" spans="1:22" x14ac:dyDescent="0.25">
      <c r="A1042" s="1">
        <v>3302</v>
      </c>
      <c r="B1042" s="2" t="s">
        <v>838</v>
      </c>
      <c r="C1042" s="2" t="s">
        <v>20</v>
      </c>
      <c r="E1042" s="2" t="s">
        <v>839</v>
      </c>
      <c r="F1042" s="2" t="s">
        <v>840</v>
      </c>
      <c r="K1042" s="2" t="s">
        <v>841</v>
      </c>
      <c r="S1042" s="1">
        <v>12441.590735</v>
      </c>
      <c r="T1042" s="1">
        <v>461.93769500000002</v>
      </c>
      <c r="U1042" s="3">
        <v>600192.93232100003</v>
      </c>
      <c r="V1042" s="3">
        <v>140821.941571</v>
      </c>
    </row>
    <row r="1043" spans="1:22" x14ac:dyDescent="0.25">
      <c r="A1043" s="1">
        <v>3552</v>
      </c>
      <c r="B1043" s="2" t="s">
        <v>888</v>
      </c>
      <c r="C1043" s="2" t="s">
        <v>20</v>
      </c>
      <c r="D1043" s="2" t="s">
        <v>195</v>
      </c>
      <c r="E1043" s="2" t="s">
        <v>889</v>
      </c>
      <c r="F1043" s="2" t="s">
        <v>890</v>
      </c>
      <c r="K1043" s="2" t="s">
        <v>891</v>
      </c>
      <c r="L1043" s="2" t="s">
        <v>892</v>
      </c>
      <c r="N1043" s="2" t="s">
        <v>893</v>
      </c>
      <c r="S1043" s="1">
        <v>12481.751139</v>
      </c>
      <c r="T1043" s="1">
        <v>450.97993000000002</v>
      </c>
      <c r="U1043" s="3">
        <v>601644.108397</v>
      </c>
      <c r="V1043" s="3">
        <v>140907.216182</v>
      </c>
    </row>
    <row r="1044" spans="1:22" x14ac:dyDescent="0.25">
      <c r="A1044" s="1">
        <v>6385</v>
      </c>
      <c r="B1044" s="2" t="s">
        <v>2273</v>
      </c>
      <c r="C1044" s="2" t="s">
        <v>20</v>
      </c>
      <c r="E1044" s="2" t="s">
        <v>2274</v>
      </c>
      <c r="F1044" s="2" t="s">
        <v>2275</v>
      </c>
      <c r="K1044" s="2" t="s">
        <v>2276</v>
      </c>
      <c r="S1044" s="1">
        <v>12524.735079</v>
      </c>
      <c r="T1044" s="1">
        <v>623.21071600000005</v>
      </c>
      <c r="U1044" s="3">
        <v>600149.95044599997</v>
      </c>
      <c r="V1044" s="3">
        <v>140923.47504300001</v>
      </c>
    </row>
    <row r="1045" spans="1:22" x14ac:dyDescent="0.25">
      <c r="A1045" s="1">
        <v>7269</v>
      </c>
      <c r="B1045" s="2" t="s">
        <v>1824</v>
      </c>
      <c r="C1045" s="2" t="s">
        <v>20</v>
      </c>
      <c r="D1045" s="2" t="s">
        <v>195</v>
      </c>
      <c r="E1045" s="2" t="s">
        <v>2852</v>
      </c>
      <c r="F1045" s="2" t="s">
        <v>2853</v>
      </c>
      <c r="H1045" s="4">
        <v>39777</v>
      </c>
      <c r="K1045" s="2" t="s">
        <v>2854</v>
      </c>
      <c r="N1045" s="2" t="s">
        <v>2855</v>
      </c>
      <c r="S1045" s="1">
        <v>12548.803067000001</v>
      </c>
      <c r="T1045" s="1">
        <v>462.01367099999999</v>
      </c>
      <c r="U1045" s="3">
        <v>588425.92069399997</v>
      </c>
      <c r="V1045" s="3">
        <v>142412.13659800001</v>
      </c>
    </row>
    <row r="1046" spans="1:22" x14ac:dyDescent="0.25">
      <c r="A1046" s="1">
        <v>396</v>
      </c>
      <c r="B1046" s="2" t="s">
        <v>31</v>
      </c>
      <c r="C1046" s="2" t="s">
        <v>20</v>
      </c>
      <c r="K1046" s="2" t="s">
        <v>130</v>
      </c>
      <c r="S1046" s="1">
        <v>12715.647515000001</v>
      </c>
      <c r="T1046" s="1">
        <v>747.95678699999996</v>
      </c>
      <c r="U1046" s="3">
        <v>599834.41580900003</v>
      </c>
      <c r="V1046" s="3">
        <v>142116.372076</v>
      </c>
    </row>
    <row r="1047" spans="1:22" x14ac:dyDescent="0.25">
      <c r="A1047" s="1">
        <v>8182</v>
      </c>
      <c r="B1047" s="2" t="s">
        <v>3382</v>
      </c>
      <c r="C1047" s="2" t="s">
        <v>20</v>
      </c>
      <c r="D1047" s="2" t="s">
        <v>195</v>
      </c>
      <c r="E1047" s="2" t="s">
        <v>3495</v>
      </c>
      <c r="F1047" s="2" t="s">
        <v>3496</v>
      </c>
      <c r="H1047" s="4">
        <v>41479</v>
      </c>
      <c r="K1047" s="2" t="s">
        <v>3497</v>
      </c>
      <c r="N1047" s="2" t="s">
        <v>3498</v>
      </c>
      <c r="S1047" s="1">
        <v>12718.783862</v>
      </c>
      <c r="T1047" s="1">
        <v>596.41345999999999</v>
      </c>
      <c r="U1047" s="3">
        <v>605157.15893599996</v>
      </c>
      <c r="V1047" s="3">
        <v>147002.285255</v>
      </c>
    </row>
    <row r="1048" spans="1:22" x14ac:dyDescent="0.25">
      <c r="A1048" s="1">
        <v>6998</v>
      </c>
      <c r="B1048" s="2" t="s">
        <v>2635</v>
      </c>
      <c r="C1048" s="2" t="s">
        <v>20</v>
      </c>
      <c r="E1048" s="2" t="s">
        <v>2636</v>
      </c>
      <c r="F1048" s="2" t="s">
        <v>2637</v>
      </c>
      <c r="H1048" s="4">
        <v>39624</v>
      </c>
      <c r="K1048" s="2" t="s">
        <v>2638</v>
      </c>
      <c r="S1048" s="1">
        <v>12814.727599</v>
      </c>
      <c r="T1048" s="1">
        <v>499.84468600000002</v>
      </c>
      <c r="U1048" s="3">
        <v>598390.60801199998</v>
      </c>
      <c r="V1048" s="3">
        <v>142068.775811</v>
      </c>
    </row>
    <row r="1049" spans="1:22" x14ac:dyDescent="0.25">
      <c r="A1049" s="1">
        <v>7043</v>
      </c>
      <c r="B1049" s="2" t="s">
        <v>2646</v>
      </c>
      <c r="C1049" s="2" t="s">
        <v>20</v>
      </c>
      <c r="E1049" s="2" t="s">
        <v>2647</v>
      </c>
      <c r="F1049" s="2" t="s">
        <v>2648</v>
      </c>
      <c r="H1049" s="4">
        <v>39581</v>
      </c>
      <c r="K1049" s="2" t="s">
        <v>2649</v>
      </c>
      <c r="S1049" s="1">
        <v>12835.886581999999</v>
      </c>
      <c r="T1049" s="1">
        <v>669.56587500000001</v>
      </c>
      <c r="U1049" s="3">
        <v>599473.75309799996</v>
      </c>
      <c r="V1049" s="3">
        <v>140975.77964299999</v>
      </c>
    </row>
    <row r="1050" spans="1:22" x14ac:dyDescent="0.25">
      <c r="A1050" s="1">
        <v>1913</v>
      </c>
      <c r="C1050" s="2" t="s">
        <v>20</v>
      </c>
      <c r="K1050" s="2" t="s">
        <v>390</v>
      </c>
      <c r="S1050" s="1">
        <v>12908.378816</v>
      </c>
      <c r="T1050" s="1">
        <v>646.52654099999995</v>
      </c>
      <c r="U1050" s="3">
        <v>599878.01962799998</v>
      </c>
      <c r="V1050" s="3">
        <v>144557.60689699999</v>
      </c>
    </row>
    <row r="1051" spans="1:22" x14ac:dyDescent="0.25">
      <c r="A1051" s="1">
        <v>4288</v>
      </c>
      <c r="B1051" s="2" t="s">
        <v>1159</v>
      </c>
      <c r="C1051" s="2" t="s">
        <v>20</v>
      </c>
      <c r="D1051" s="2" t="s">
        <v>195</v>
      </c>
      <c r="E1051" s="2" t="s">
        <v>1160</v>
      </c>
      <c r="F1051" s="2" t="s">
        <v>1161</v>
      </c>
      <c r="H1051" s="4">
        <v>40688</v>
      </c>
      <c r="K1051" s="2" t="s">
        <v>1162</v>
      </c>
      <c r="N1051" s="2" t="s">
        <v>1163</v>
      </c>
      <c r="S1051" s="1">
        <v>13279.278382</v>
      </c>
      <c r="T1051" s="1">
        <v>650.53969700000005</v>
      </c>
      <c r="U1051" s="3">
        <v>601114.84485700005</v>
      </c>
      <c r="V1051" s="3">
        <v>142541.86305300001</v>
      </c>
    </row>
    <row r="1052" spans="1:22" x14ac:dyDescent="0.25">
      <c r="A1052" s="1">
        <v>4764</v>
      </c>
      <c r="B1052" s="2" t="s">
        <v>1533</v>
      </c>
      <c r="C1052" s="2" t="s">
        <v>20</v>
      </c>
      <c r="E1052" s="2" t="s">
        <v>34</v>
      </c>
      <c r="F1052" s="2" t="s">
        <v>1534</v>
      </c>
      <c r="K1052" s="2" t="s">
        <v>1535</v>
      </c>
      <c r="S1052" s="1">
        <v>13283.927615000001</v>
      </c>
      <c r="T1052" s="1">
        <v>474.21372700000001</v>
      </c>
      <c r="U1052" s="3">
        <v>584501.34277600003</v>
      </c>
      <c r="V1052" s="3">
        <v>131628.91881100001</v>
      </c>
    </row>
    <row r="1053" spans="1:22" x14ac:dyDescent="0.25">
      <c r="A1053" s="1">
        <v>7048</v>
      </c>
      <c r="B1053" s="2" t="s">
        <v>2654</v>
      </c>
      <c r="C1053" s="2" t="s">
        <v>20</v>
      </c>
      <c r="E1053" s="2" t="s">
        <v>2655</v>
      </c>
      <c r="F1053" s="2" t="s">
        <v>2279</v>
      </c>
      <c r="K1053" s="2" t="s">
        <v>2656</v>
      </c>
      <c r="S1053" s="1">
        <v>13295.3933</v>
      </c>
      <c r="T1053" s="1">
        <v>639.015174</v>
      </c>
      <c r="U1053" s="3">
        <v>599746.60531699995</v>
      </c>
      <c r="V1053" s="3">
        <v>141053.25849499999</v>
      </c>
    </row>
    <row r="1054" spans="1:22" x14ac:dyDescent="0.25">
      <c r="A1054" s="1">
        <v>6408</v>
      </c>
      <c r="B1054" s="2" t="s">
        <v>2297</v>
      </c>
      <c r="C1054" s="2" t="s">
        <v>20</v>
      </c>
      <c r="E1054" s="2" t="s">
        <v>2299</v>
      </c>
      <c r="F1054" s="2" t="s">
        <v>2298</v>
      </c>
      <c r="K1054" s="2" t="s">
        <v>2300</v>
      </c>
      <c r="S1054" s="1">
        <v>13322.818356</v>
      </c>
      <c r="T1054" s="1">
        <v>639.99971200000005</v>
      </c>
      <c r="U1054" s="3">
        <v>599892.438998</v>
      </c>
      <c r="V1054" s="3">
        <v>141293.13010899999</v>
      </c>
    </row>
    <row r="1055" spans="1:22" x14ac:dyDescent="0.25">
      <c r="A1055" s="1">
        <v>4908</v>
      </c>
      <c r="B1055" s="2" t="s">
        <v>1591</v>
      </c>
      <c r="C1055" s="2" t="s">
        <v>20</v>
      </c>
      <c r="E1055" s="2" t="s">
        <v>34</v>
      </c>
      <c r="F1055" s="2" t="s">
        <v>1592</v>
      </c>
      <c r="K1055" s="2" t="s">
        <v>1593</v>
      </c>
      <c r="S1055" s="1">
        <v>13329.323393000001</v>
      </c>
      <c r="T1055" s="1">
        <v>504.78302500000001</v>
      </c>
      <c r="U1055" s="3">
        <v>589379.73257700005</v>
      </c>
      <c r="V1055" s="3">
        <v>133290.152095</v>
      </c>
    </row>
    <row r="1056" spans="1:22" x14ac:dyDescent="0.25">
      <c r="A1056" s="1">
        <v>4896</v>
      </c>
      <c r="B1056" s="2" t="s">
        <v>1581</v>
      </c>
      <c r="C1056" s="2" t="s">
        <v>20</v>
      </c>
      <c r="E1056" s="2" t="s">
        <v>34</v>
      </c>
      <c r="F1056" s="2" t="s">
        <v>1582</v>
      </c>
      <c r="K1056" s="2" t="s">
        <v>1583</v>
      </c>
      <c r="N1056" s="2" t="s">
        <v>1584</v>
      </c>
      <c r="S1056" s="1">
        <v>13378.074495999999</v>
      </c>
      <c r="T1056" s="1">
        <v>706.664039</v>
      </c>
      <c r="U1056" s="3">
        <v>589612.05199199996</v>
      </c>
      <c r="V1056" s="3">
        <v>133165.252668</v>
      </c>
    </row>
    <row r="1057" spans="1:22" x14ac:dyDescent="0.25">
      <c r="A1057" s="1">
        <v>7576</v>
      </c>
      <c r="B1057" s="2" t="s">
        <v>3072</v>
      </c>
      <c r="C1057" s="2" t="s">
        <v>20</v>
      </c>
      <c r="E1057" s="2" t="s">
        <v>3073</v>
      </c>
      <c r="F1057" s="2" t="s">
        <v>3074</v>
      </c>
      <c r="K1057" s="2" t="s">
        <v>3075</v>
      </c>
      <c r="S1057" s="1">
        <v>13456.62435</v>
      </c>
      <c r="T1057" s="1">
        <v>654.28598199999999</v>
      </c>
      <c r="U1057" s="3">
        <v>600192.67023000005</v>
      </c>
      <c r="V1057" s="3">
        <v>141280.57396199999</v>
      </c>
    </row>
    <row r="1058" spans="1:22" x14ac:dyDescent="0.25">
      <c r="A1058" s="1">
        <v>5587</v>
      </c>
      <c r="B1058" s="2" t="s">
        <v>1976</v>
      </c>
      <c r="C1058" s="2" t="s">
        <v>20</v>
      </c>
      <c r="E1058" s="2" t="s">
        <v>1977</v>
      </c>
      <c r="F1058" s="2" t="s">
        <v>1978</v>
      </c>
      <c r="K1058" s="2" t="s">
        <v>1979</v>
      </c>
      <c r="S1058" s="1">
        <v>13484.314768</v>
      </c>
      <c r="T1058" s="1">
        <v>502.73155500000001</v>
      </c>
      <c r="U1058" s="3">
        <v>600357.96518299996</v>
      </c>
      <c r="V1058" s="3">
        <v>141901.840719</v>
      </c>
    </row>
    <row r="1059" spans="1:22" x14ac:dyDescent="0.25">
      <c r="A1059" s="1">
        <v>6986</v>
      </c>
      <c r="B1059" s="2" t="s">
        <v>2625</v>
      </c>
      <c r="C1059" s="2" t="s">
        <v>20</v>
      </c>
      <c r="E1059" s="2" t="s">
        <v>2626</v>
      </c>
      <c r="F1059" s="2" t="s">
        <v>2627</v>
      </c>
      <c r="H1059" s="4">
        <v>39617</v>
      </c>
      <c r="K1059" s="2" t="s">
        <v>2628</v>
      </c>
      <c r="L1059" s="2" t="s">
        <v>2629</v>
      </c>
      <c r="N1059" s="2" t="s">
        <v>2630</v>
      </c>
      <c r="S1059" s="1">
        <v>13575.654264999999</v>
      </c>
      <c r="T1059" s="1">
        <v>516.52890400000001</v>
      </c>
      <c r="U1059" s="3">
        <v>598432.15356000001</v>
      </c>
      <c r="V1059" s="3">
        <v>141996.349575</v>
      </c>
    </row>
    <row r="1060" spans="1:22" x14ac:dyDescent="0.25">
      <c r="A1060" s="1">
        <v>7440</v>
      </c>
      <c r="B1060" s="2" t="s">
        <v>2951</v>
      </c>
      <c r="C1060" s="2" t="s">
        <v>20</v>
      </c>
      <c r="D1060" s="2" t="s">
        <v>98</v>
      </c>
      <c r="E1060" s="2" t="s">
        <v>2952</v>
      </c>
      <c r="F1060" s="2" t="s">
        <v>2953</v>
      </c>
      <c r="K1060" s="2" t="s">
        <v>2954</v>
      </c>
      <c r="Q1060" s="2" t="s">
        <v>2313</v>
      </c>
      <c r="S1060" s="1">
        <v>13835.792582</v>
      </c>
      <c r="T1060" s="1">
        <v>794.94405900000004</v>
      </c>
      <c r="U1060" s="3">
        <v>602986.22521800001</v>
      </c>
      <c r="V1060" s="3">
        <v>143474.12083100001</v>
      </c>
    </row>
    <row r="1061" spans="1:22" x14ac:dyDescent="0.25">
      <c r="A1061" s="1">
        <v>8200</v>
      </c>
      <c r="B1061" s="2" t="s">
        <v>3503</v>
      </c>
      <c r="C1061" s="2" t="s">
        <v>20</v>
      </c>
      <c r="E1061" s="2" t="s">
        <v>3504</v>
      </c>
      <c r="F1061" s="2" t="s">
        <v>3505</v>
      </c>
      <c r="H1061" s="4">
        <v>41498</v>
      </c>
      <c r="K1061" s="2" t="s">
        <v>3506</v>
      </c>
      <c r="R1061" s="2" t="s">
        <v>3507</v>
      </c>
      <c r="S1061" s="1">
        <v>13858.190095</v>
      </c>
      <c r="T1061" s="1">
        <v>600.67127900000003</v>
      </c>
      <c r="U1061" s="3">
        <v>605097.78969100001</v>
      </c>
      <c r="V1061" s="3">
        <v>146872.564992</v>
      </c>
    </row>
    <row r="1062" spans="1:22" x14ac:dyDescent="0.25">
      <c r="A1062" s="1">
        <v>5886</v>
      </c>
      <c r="B1062" s="2" t="s">
        <v>2111</v>
      </c>
      <c r="C1062" s="2" t="s">
        <v>20</v>
      </c>
      <c r="D1062" s="2" t="s">
        <v>165</v>
      </c>
      <c r="E1062" s="2" t="s">
        <v>2112</v>
      </c>
      <c r="F1062" s="2" t="s">
        <v>2113</v>
      </c>
      <c r="K1062" s="2" t="s">
        <v>2114</v>
      </c>
      <c r="Q1062" s="2" t="s">
        <v>2115</v>
      </c>
      <c r="S1062" s="1">
        <v>13988.703992999999</v>
      </c>
      <c r="T1062" s="1">
        <v>538.87544500000001</v>
      </c>
      <c r="U1062" s="3">
        <v>600451.95182900003</v>
      </c>
      <c r="V1062" s="3">
        <v>139712.35730999999</v>
      </c>
    </row>
    <row r="1063" spans="1:22" x14ac:dyDescent="0.25">
      <c r="A1063" s="1">
        <v>6738</v>
      </c>
      <c r="B1063" s="2" t="s">
        <v>2057</v>
      </c>
      <c r="C1063" s="2" t="s">
        <v>20</v>
      </c>
      <c r="F1063" s="2" t="s">
        <v>2524</v>
      </c>
      <c r="H1063" s="4">
        <v>39420</v>
      </c>
      <c r="K1063" s="2" t="s">
        <v>2525</v>
      </c>
      <c r="N1063" s="2" t="s">
        <v>2526</v>
      </c>
      <c r="Q1063" s="2" t="s">
        <v>2527</v>
      </c>
      <c r="S1063" s="1">
        <v>14108.693948</v>
      </c>
      <c r="T1063" s="1">
        <v>522.01861099999996</v>
      </c>
      <c r="U1063" s="3">
        <v>600629.79610899999</v>
      </c>
      <c r="V1063" s="3">
        <v>141156.96253600001</v>
      </c>
    </row>
    <row r="1064" spans="1:22" x14ac:dyDescent="0.25">
      <c r="A1064" s="1">
        <v>1187</v>
      </c>
      <c r="B1064" s="2" t="s">
        <v>231</v>
      </c>
      <c r="C1064" s="2" t="s">
        <v>20</v>
      </c>
      <c r="E1064" s="2" t="s">
        <v>34</v>
      </c>
      <c r="F1064" s="2" t="s">
        <v>232</v>
      </c>
      <c r="K1064" s="2" t="s">
        <v>233</v>
      </c>
      <c r="S1064" s="1">
        <v>14171.915841</v>
      </c>
      <c r="T1064" s="1">
        <v>760.63982099999998</v>
      </c>
      <c r="U1064" s="3">
        <v>599716.61415899999</v>
      </c>
      <c r="V1064" s="3">
        <v>141347.65436799999</v>
      </c>
    </row>
    <row r="1065" spans="1:22" x14ac:dyDescent="0.25">
      <c r="A1065" s="1">
        <v>5585</v>
      </c>
      <c r="B1065" s="2" t="s">
        <v>1971</v>
      </c>
      <c r="C1065" s="2" t="s">
        <v>20</v>
      </c>
      <c r="E1065" s="2" t="s">
        <v>1972</v>
      </c>
      <c r="K1065" s="2" t="s">
        <v>1973</v>
      </c>
      <c r="S1065" s="1">
        <v>14230.578326000001</v>
      </c>
      <c r="T1065" s="1">
        <v>689.35502699999995</v>
      </c>
      <c r="U1065" s="3">
        <v>600415.44542300003</v>
      </c>
      <c r="V1065" s="3">
        <v>141682.59983399999</v>
      </c>
    </row>
    <row r="1066" spans="1:22" x14ac:dyDescent="0.25">
      <c r="A1066" s="1">
        <v>910</v>
      </c>
      <c r="B1066" s="2" t="s">
        <v>185</v>
      </c>
      <c r="C1066" s="2" t="s">
        <v>20</v>
      </c>
      <c r="E1066" s="2" t="s">
        <v>186</v>
      </c>
      <c r="F1066" s="2" t="s">
        <v>187</v>
      </c>
      <c r="K1066" s="2" t="s">
        <v>188</v>
      </c>
      <c r="S1066" s="1">
        <v>14464.449286999999</v>
      </c>
      <c r="T1066" s="1">
        <v>638.628601</v>
      </c>
      <c r="U1066" s="3">
        <v>599873.34432799998</v>
      </c>
      <c r="V1066" s="3">
        <v>142011.435428</v>
      </c>
    </row>
    <row r="1067" spans="1:22" x14ac:dyDescent="0.25">
      <c r="A1067" s="1">
        <v>5314</v>
      </c>
      <c r="B1067" s="2" t="s">
        <v>1813</v>
      </c>
      <c r="C1067" s="2" t="s">
        <v>20</v>
      </c>
      <c r="E1067" s="2" t="s">
        <v>34</v>
      </c>
      <c r="F1067" s="2" t="s">
        <v>1808</v>
      </c>
      <c r="K1067" s="2" t="s">
        <v>1814</v>
      </c>
      <c r="S1067" s="1">
        <v>14516.2791</v>
      </c>
      <c r="T1067" s="1">
        <v>535.88646100000005</v>
      </c>
      <c r="U1067" s="3">
        <v>589283.04012699996</v>
      </c>
      <c r="V1067" s="3">
        <v>137330.06286899999</v>
      </c>
    </row>
    <row r="1068" spans="1:22" x14ac:dyDescent="0.25">
      <c r="A1068" s="1">
        <v>4811</v>
      </c>
      <c r="B1068" s="2" t="s">
        <v>1556</v>
      </c>
      <c r="C1068" s="2" t="s">
        <v>20</v>
      </c>
      <c r="K1068" s="2" t="s">
        <v>1557</v>
      </c>
      <c r="S1068" s="1">
        <v>14600.169424</v>
      </c>
      <c r="T1068" s="1">
        <v>530.26943000000006</v>
      </c>
      <c r="U1068" s="3">
        <v>587494.01052000001</v>
      </c>
      <c r="V1068" s="3">
        <v>133363.62511399999</v>
      </c>
    </row>
    <row r="1069" spans="1:22" x14ac:dyDescent="0.25">
      <c r="A1069" s="1">
        <v>4809</v>
      </c>
      <c r="B1069" s="2" t="s">
        <v>1551</v>
      </c>
      <c r="C1069" s="2" t="s">
        <v>20</v>
      </c>
      <c r="E1069" s="2" t="s">
        <v>1552</v>
      </c>
      <c r="F1069" s="2" t="s">
        <v>1553</v>
      </c>
      <c r="K1069" s="2" t="s">
        <v>1554</v>
      </c>
      <c r="S1069" s="1">
        <v>14626.330814000001</v>
      </c>
      <c r="T1069" s="1">
        <v>537.86189999999999</v>
      </c>
      <c r="U1069" s="3">
        <v>587513.34488300001</v>
      </c>
      <c r="V1069" s="3">
        <v>133241.713648</v>
      </c>
    </row>
    <row r="1070" spans="1:22" x14ac:dyDescent="0.25">
      <c r="A1070" s="1">
        <v>5580</v>
      </c>
      <c r="B1070" s="2" t="s">
        <v>1956</v>
      </c>
      <c r="C1070" s="2" t="s">
        <v>20</v>
      </c>
      <c r="E1070" s="2" t="s">
        <v>1957</v>
      </c>
      <c r="K1070" s="2" t="s">
        <v>1958</v>
      </c>
      <c r="S1070" s="1">
        <v>14845.732203</v>
      </c>
      <c r="T1070" s="1">
        <v>611.36803999999995</v>
      </c>
      <c r="U1070" s="3">
        <v>600545.78246799996</v>
      </c>
      <c r="V1070" s="3">
        <v>141459.78104199999</v>
      </c>
    </row>
    <row r="1071" spans="1:22" x14ac:dyDescent="0.25">
      <c r="A1071" s="1">
        <v>4819</v>
      </c>
      <c r="B1071" s="2" t="s">
        <v>1566</v>
      </c>
      <c r="C1071" s="2" t="s">
        <v>20</v>
      </c>
      <c r="E1071" s="2" t="s">
        <v>1567</v>
      </c>
      <c r="F1071" s="2" t="s">
        <v>1568</v>
      </c>
      <c r="K1071" s="2" t="s">
        <v>1569</v>
      </c>
      <c r="S1071" s="1">
        <v>14909.297640000001</v>
      </c>
      <c r="T1071" s="1">
        <v>499.38969800000001</v>
      </c>
      <c r="U1071" s="3">
        <v>589981.90373699996</v>
      </c>
      <c r="V1071" s="3">
        <v>127615.590952</v>
      </c>
    </row>
    <row r="1072" spans="1:22" x14ac:dyDescent="0.25">
      <c r="A1072" s="1">
        <v>915</v>
      </c>
      <c r="B1072" s="2" t="s">
        <v>204</v>
      </c>
      <c r="C1072" s="2" t="s">
        <v>20</v>
      </c>
      <c r="E1072" s="2" t="s">
        <v>205</v>
      </c>
      <c r="F1072" s="2" t="s">
        <v>206</v>
      </c>
      <c r="K1072" s="2" t="s">
        <v>207</v>
      </c>
      <c r="S1072" s="1">
        <v>15173.287242</v>
      </c>
      <c r="T1072" s="1">
        <v>672.42965500000003</v>
      </c>
      <c r="U1072" s="3">
        <v>599467.99753599998</v>
      </c>
      <c r="V1072" s="3">
        <v>141948.86180300001</v>
      </c>
    </row>
    <row r="1073" spans="1:22" x14ac:dyDescent="0.25">
      <c r="A1073" s="1">
        <v>1985</v>
      </c>
      <c r="B1073" s="2" t="s">
        <v>424</v>
      </c>
      <c r="C1073" s="2" t="s">
        <v>20</v>
      </c>
      <c r="E1073" s="2" t="s">
        <v>425</v>
      </c>
      <c r="F1073" s="2" t="s">
        <v>426</v>
      </c>
      <c r="K1073" s="2" t="s">
        <v>427</v>
      </c>
      <c r="S1073" s="1">
        <v>15178.228954</v>
      </c>
      <c r="T1073" s="1">
        <v>524.35575500000004</v>
      </c>
      <c r="U1073" s="3">
        <v>601651.63988799998</v>
      </c>
      <c r="V1073" s="3">
        <v>144348.04018400001</v>
      </c>
    </row>
    <row r="1074" spans="1:22" x14ac:dyDescent="0.25">
      <c r="A1074" s="1">
        <v>1984</v>
      </c>
      <c r="B1074" s="2" t="s">
        <v>421</v>
      </c>
      <c r="C1074" s="2" t="s">
        <v>20</v>
      </c>
      <c r="E1074" s="2" t="s">
        <v>34</v>
      </c>
      <c r="F1074" s="2" t="s">
        <v>422</v>
      </c>
      <c r="K1074" s="2" t="s">
        <v>423</v>
      </c>
      <c r="S1074" s="1">
        <v>15180.034976999999</v>
      </c>
      <c r="T1074" s="1">
        <v>731.72372399999995</v>
      </c>
      <c r="U1074" s="3">
        <v>601917.63445000001</v>
      </c>
      <c r="V1074" s="3">
        <v>144210.20429200001</v>
      </c>
    </row>
    <row r="1075" spans="1:22" x14ac:dyDescent="0.25">
      <c r="A1075" s="1">
        <v>6415</v>
      </c>
      <c r="B1075" s="2" t="s">
        <v>2301</v>
      </c>
      <c r="C1075" s="2" t="s">
        <v>20</v>
      </c>
      <c r="E1075" s="2" t="s">
        <v>2302</v>
      </c>
      <c r="F1075" s="2" t="s">
        <v>2303</v>
      </c>
      <c r="K1075" s="2" t="s">
        <v>2304</v>
      </c>
      <c r="S1075" s="1">
        <v>15232.148880000001</v>
      </c>
      <c r="T1075" s="1">
        <v>509.096699</v>
      </c>
      <c r="U1075" s="3">
        <v>600056.83600999997</v>
      </c>
      <c r="V1075" s="3">
        <v>141334.21503399999</v>
      </c>
    </row>
    <row r="1076" spans="1:22" x14ac:dyDescent="0.25">
      <c r="A1076" s="1">
        <v>5581</v>
      </c>
      <c r="B1076" s="2" t="s">
        <v>1959</v>
      </c>
      <c r="C1076" s="2" t="s">
        <v>20</v>
      </c>
      <c r="E1076" s="2" t="s">
        <v>1960</v>
      </c>
      <c r="K1076" s="2" t="s">
        <v>1961</v>
      </c>
      <c r="S1076" s="1">
        <v>15418.806554000001</v>
      </c>
      <c r="T1076" s="1">
        <v>527.79656699999998</v>
      </c>
      <c r="U1076" s="3">
        <v>600377.66401900002</v>
      </c>
      <c r="V1076" s="3">
        <v>141384.29677700001</v>
      </c>
    </row>
    <row r="1077" spans="1:22" x14ac:dyDescent="0.25">
      <c r="A1077" s="1">
        <v>3824</v>
      </c>
      <c r="B1077" s="2" t="s">
        <v>991</v>
      </c>
      <c r="C1077" s="2" t="s">
        <v>20</v>
      </c>
      <c r="E1077" s="2" t="s">
        <v>992</v>
      </c>
      <c r="F1077" s="2" t="s">
        <v>993</v>
      </c>
      <c r="K1077" s="2" t="s">
        <v>994</v>
      </c>
      <c r="S1077" s="1">
        <v>15554.915862</v>
      </c>
      <c r="T1077" s="1">
        <v>659.98903299999995</v>
      </c>
      <c r="U1077" s="3">
        <v>600810.239221</v>
      </c>
      <c r="V1077" s="3">
        <v>141907.89038900001</v>
      </c>
    </row>
    <row r="1078" spans="1:22" x14ac:dyDescent="0.25">
      <c r="A1078" s="1">
        <v>9596</v>
      </c>
      <c r="C1078" s="2" t="s">
        <v>20</v>
      </c>
      <c r="K1078" s="2" t="s">
        <v>3679</v>
      </c>
      <c r="S1078" s="1">
        <v>15573.018665</v>
      </c>
      <c r="T1078" s="1">
        <v>687.11608100000001</v>
      </c>
      <c r="U1078" s="3">
        <v>589159.83168499998</v>
      </c>
      <c r="V1078" s="3">
        <v>133421.189143</v>
      </c>
    </row>
    <row r="1079" spans="1:22" x14ac:dyDescent="0.25">
      <c r="A1079" s="1">
        <v>7577</v>
      </c>
      <c r="B1079" s="2" t="s">
        <v>3076</v>
      </c>
      <c r="C1079" s="2" t="s">
        <v>20</v>
      </c>
      <c r="E1079" s="2" t="s">
        <v>3077</v>
      </c>
      <c r="F1079" s="2" t="s">
        <v>3078</v>
      </c>
      <c r="K1079" s="2" t="s">
        <v>3079</v>
      </c>
      <c r="S1079" s="1">
        <v>15628.043926</v>
      </c>
      <c r="T1079" s="1">
        <v>576.57142899999997</v>
      </c>
      <c r="U1079" s="3">
        <v>600112.03447299998</v>
      </c>
      <c r="V1079" s="3">
        <v>141198.65624099999</v>
      </c>
    </row>
    <row r="1080" spans="1:22" x14ac:dyDescent="0.25">
      <c r="A1080" s="1">
        <v>7602</v>
      </c>
      <c r="B1080" s="2" t="s">
        <v>3124</v>
      </c>
      <c r="C1080" s="2" t="s">
        <v>20</v>
      </c>
      <c r="D1080" s="2" t="s">
        <v>98</v>
      </c>
      <c r="E1080" s="2" t="s">
        <v>3125</v>
      </c>
      <c r="F1080" s="2" t="s">
        <v>3126</v>
      </c>
      <c r="H1080" s="4">
        <v>40009</v>
      </c>
      <c r="K1080" s="2" t="s">
        <v>3127</v>
      </c>
      <c r="N1080" s="2" t="s">
        <v>2465</v>
      </c>
      <c r="S1080" s="1">
        <v>15648.607559</v>
      </c>
      <c r="T1080" s="1">
        <v>1093.182693</v>
      </c>
      <c r="U1080" s="3">
        <v>589139.25629299995</v>
      </c>
      <c r="V1080" s="3">
        <v>133119.31742100001</v>
      </c>
    </row>
    <row r="1081" spans="1:22" x14ac:dyDescent="0.25">
      <c r="A1081" s="1">
        <v>6365</v>
      </c>
      <c r="B1081" s="2" t="s">
        <v>2054</v>
      </c>
      <c r="C1081" s="2" t="s">
        <v>20</v>
      </c>
      <c r="E1081" s="2" t="s">
        <v>2055</v>
      </c>
      <c r="F1081" s="2" t="s">
        <v>2056</v>
      </c>
      <c r="K1081" s="2" t="s">
        <v>2272</v>
      </c>
      <c r="S1081" s="1">
        <v>15670.88673</v>
      </c>
      <c r="T1081" s="1">
        <v>603.07969100000003</v>
      </c>
      <c r="U1081" s="3">
        <v>584607.46311200003</v>
      </c>
      <c r="V1081" s="3">
        <v>138465.963345</v>
      </c>
    </row>
    <row r="1082" spans="1:22" x14ac:dyDescent="0.25">
      <c r="A1082" s="1">
        <v>7747</v>
      </c>
      <c r="B1082" s="2" t="s">
        <v>3023</v>
      </c>
      <c r="C1082" s="2" t="s">
        <v>20</v>
      </c>
      <c r="E1082" s="2" t="s">
        <v>3238</v>
      </c>
      <c r="F1082" s="2" t="s">
        <v>3239</v>
      </c>
      <c r="H1082" s="4">
        <v>40318</v>
      </c>
      <c r="K1082" s="2" t="s">
        <v>3240</v>
      </c>
      <c r="S1082" s="1">
        <v>15672.218634000001</v>
      </c>
      <c r="T1082" s="1">
        <v>633.740906</v>
      </c>
      <c r="U1082" s="3">
        <v>592617.33513999998</v>
      </c>
      <c r="V1082" s="3">
        <v>139979.92110499999</v>
      </c>
    </row>
    <row r="1083" spans="1:22" x14ac:dyDescent="0.25">
      <c r="A1083" s="1">
        <v>7555</v>
      </c>
      <c r="B1083" s="2" t="s">
        <v>3032</v>
      </c>
      <c r="C1083" s="2" t="s">
        <v>20</v>
      </c>
      <c r="D1083" s="2" t="s">
        <v>195</v>
      </c>
      <c r="E1083" s="2" t="s">
        <v>3051</v>
      </c>
      <c r="F1083" s="2" t="s">
        <v>3052</v>
      </c>
      <c r="K1083" s="2" t="s">
        <v>3053</v>
      </c>
      <c r="N1083" s="2" t="s">
        <v>3054</v>
      </c>
      <c r="S1083" s="1">
        <v>15761.227717</v>
      </c>
      <c r="T1083" s="1">
        <v>586.06635500000004</v>
      </c>
      <c r="U1083" s="3">
        <v>588453.41986899998</v>
      </c>
      <c r="V1083" s="3">
        <v>135248.58029300001</v>
      </c>
    </row>
    <row r="1084" spans="1:22" x14ac:dyDescent="0.25">
      <c r="A1084" s="1">
        <v>8004</v>
      </c>
      <c r="B1084" s="2" t="s">
        <v>3410</v>
      </c>
      <c r="C1084" s="2" t="s">
        <v>20</v>
      </c>
      <c r="D1084" s="2" t="s">
        <v>98</v>
      </c>
      <c r="E1084" s="2" t="s">
        <v>3411</v>
      </c>
      <c r="F1084" s="2" t="s">
        <v>3412</v>
      </c>
      <c r="H1084" s="4">
        <v>40725</v>
      </c>
      <c r="K1084" s="2" t="s">
        <v>3413</v>
      </c>
      <c r="N1084" s="2" t="s">
        <v>3388</v>
      </c>
      <c r="S1084" s="1">
        <v>15911.783092</v>
      </c>
      <c r="T1084" s="1">
        <v>2431.8665120000001</v>
      </c>
      <c r="U1084" s="3">
        <v>598273.68353100005</v>
      </c>
      <c r="V1084" s="3">
        <v>141521.024967</v>
      </c>
    </row>
    <row r="1085" spans="1:22" x14ac:dyDescent="0.25">
      <c r="A1085" s="1">
        <v>6684</v>
      </c>
      <c r="B1085" s="2" t="s">
        <v>2486</v>
      </c>
      <c r="C1085" s="2" t="s">
        <v>20</v>
      </c>
      <c r="D1085" s="2" t="s">
        <v>195</v>
      </c>
      <c r="E1085" s="2" t="s">
        <v>2497</v>
      </c>
      <c r="F1085" s="2" t="s">
        <v>2498</v>
      </c>
      <c r="H1085" s="4">
        <v>39323</v>
      </c>
      <c r="K1085" s="2" t="s">
        <v>2499</v>
      </c>
      <c r="Q1085" s="2" t="s">
        <v>2500</v>
      </c>
      <c r="S1085" s="1">
        <v>15997.602553000001</v>
      </c>
      <c r="T1085" s="1">
        <v>518.26695199999995</v>
      </c>
      <c r="U1085" s="3">
        <v>590747.17538300005</v>
      </c>
      <c r="V1085" s="3">
        <v>147326.114584</v>
      </c>
    </row>
    <row r="1086" spans="1:22" x14ac:dyDescent="0.25">
      <c r="A1086" s="1">
        <v>8313</v>
      </c>
      <c r="B1086" s="2" t="s">
        <v>3519</v>
      </c>
      <c r="C1086" s="2" t="s">
        <v>20</v>
      </c>
      <c r="D1086" s="2" t="s">
        <v>98</v>
      </c>
      <c r="E1086" s="2" t="s">
        <v>3566</v>
      </c>
      <c r="F1086" s="2" t="s">
        <v>3567</v>
      </c>
      <c r="H1086" s="4">
        <v>40469</v>
      </c>
      <c r="K1086" s="2" t="s">
        <v>3568</v>
      </c>
      <c r="N1086" s="2" t="s">
        <v>3256</v>
      </c>
      <c r="S1086" s="1">
        <v>16118.837627999999</v>
      </c>
      <c r="T1086" s="1">
        <v>4171.0024979999998</v>
      </c>
      <c r="U1086" s="3">
        <v>601041.29873200005</v>
      </c>
      <c r="V1086" s="3">
        <v>145254.10572399999</v>
      </c>
    </row>
    <row r="1087" spans="1:22" x14ac:dyDescent="0.25">
      <c r="A1087" s="1">
        <v>4122</v>
      </c>
      <c r="B1087" s="2" t="s">
        <v>888</v>
      </c>
      <c r="C1087" s="2" t="s">
        <v>20</v>
      </c>
      <c r="E1087" s="2" t="s">
        <v>889</v>
      </c>
      <c r="F1087" s="2" t="s">
        <v>890</v>
      </c>
      <c r="K1087" s="2" t="s">
        <v>1072</v>
      </c>
      <c r="S1087" s="1">
        <v>16134.439063</v>
      </c>
      <c r="T1087" s="1">
        <v>551.52315299999998</v>
      </c>
      <c r="U1087" s="3">
        <v>601601.69153399998</v>
      </c>
      <c r="V1087" s="3">
        <v>141057.087959</v>
      </c>
    </row>
    <row r="1088" spans="1:22" x14ac:dyDescent="0.25">
      <c r="A1088" s="1">
        <v>7074</v>
      </c>
      <c r="B1088" s="2" t="s">
        <v>2690</v>
      </c>
      <c r="C1088" s="2" t="s">
        <v>20</v>
      </c>
      <c r="E1088" s="2" t="s">
        <v>2691</v>
      </c>
      <c r="F1088" s="2" t="s">
        <v>2692</v>
      </c>
      <c r="H1088" s="4">
        <v>39429</v>
      </c>
      <c r="K1088" s="2" t="s">
        <v>2693</v>
      </c>
      <c r="S1088" s="1">
        <v>16223.636210000001</v>
      </c>
      <c r="T1088" s="1">
        <v>871.31079099999999</v>
      </c>
      <c r="U1088" s="3">
        <v>599461.06217799999</v>
      </c>
      <c r="V1088" s="3">
        <v>140808.102247</v>
      </c>
    </row>
    <row r="1089" spans="1:22" x14ac:dyDescent="0.25">
      <c r="A1089" s="1">
        <v>510</v>
      </c>
      <c r="B1089" s="2" t="s">
        <v>145</v>
      </c>
      <c r="C1089" s="2" t="s">
        <v>20</v>
      </c>
      <c r="E1089" s="2" t="s">
        <v>34</v>
      </c>
      <c r="F1089" s="2" t="s">
        <v>146</v>
      </c>
      <c r="K1089" s="2" t="s">
        <v>147</v>
      </c>
      <c r="S1089" s="1">
        <v>16799.749132000001</v>
      </c>
      <c r="T1089" s="1">
        <v>662.30344200000002</v>
      </c>
      <c r="U1089" s="3">
        <v>599452.55448399996</v>
      </c>
      <c r="V1089" s="3">
        <v>141633.59585700001</v>
      </c>
    </row>
    <row r="1090" spans="1:22" x14ac:dyDescent="0.25">
      <c r="A1090" s="1">
        <v>6439</v>
      </c>
      <c r="B1090" s="2" t="s">
        <v>2062</v>
      </c>
      <c r="C1090" s="2" t="s">
        <v>20</v>
      </c>
      <c r="E1090" s="2" t="s">
        <v>2063</v>
      </c>
      <c r="F1090" s="2" t="s">
        <v>2064</v>
      </c>
      <c r="K1090" s="2" t="s">
        <v>2319</v>
      </c>
      <c r="S1090" s="1">
        <v>16894.278310999998</v>
      </c>
      <c r="T1090" s="1">
        <v>654.83957799999996</v>
      </c>
      <c r="U1090" s="3">
        <v>600579.42057199997</v>
      </c>
      <c r="V1090" s="3">
        <v>142886.129094</v>
      </c>
    </row>
    <row r="1091" spans="1:22" x14ac:dyDescent="0.25">
      <c r="A1091" s="1">
        <v>4262</v>
      </c>
      <c r="B1091" s="2" t="s">
        <v>1095</v>
      </c>
      <c r="C1091" s="2" t="s">
        <v>20</v>
      </c>
      <c r="E1091" s="2" t="s">
        <v>1096</v>
      </c>
      <c r="F1091" s="2" t="s">
        <v>1097</v>
      </c>
      <c r="H1091" s="4">
        <v>39351</v>
      </c>
      <c r="K1091" s="2" t="s">
        <v>1098</v>
      </c>
      <c r="S1091" s="1">
        <v>17008.660007999999</v>
      </c>
      <c r="T1091" s="1">
        <v>4058.0908530000002</v>
      </c>
      <c r="U1091" s="3">
        <v>601065.68741599994</v>
      </c>
      <c r="V1091" s="3">
        <v>139999.83154899999</v>
      </c>
    </row>
    <row r="1092" spans="1:22" x14ac:dyDescent="0.25">
      <c r="A1092" s="1">
        <v>6799</v>
      </c>
      <c r="B1092" s="2" t="s">
        <v>2083</v>
      </c>
      <c r="C1092" s="2" t="s">
        <v>20</v>
      </c>
      <c r="E1092" s="2" t="s">
        <v>34</v>
      </c>
      <c r="F1092" s="2" t="s">
        <v>2084</v>
      </c>
      <c r="K1092" s="2" t="s">
        <v>2567</v>
      </c>
      <c r="S1092" s="1">
        <v>17102.657438999999</v>
      </c>
      <c r="T1092" s="1">
        <v>564.23786099999995</v>
      </c>
      <c r="U1092" s="3">
        <v>595098.48866599996</v>
      </c>
      <c r="V1092" s="3">
        <v>149678.341228</v>
      </c>
    </row>
    <row r="1093" spans="1:22" x14ac:dyDescent="0.25">
      <c r="A1093" s="1">
        <v>7909</v>
      </c>
      <c r="B1093" s="2" t="s">
        <v>3343</v>
      </c>
      <c r="C1093" s="2" t="s">
        <v>20</v>
      </c>
      <c r="D1093" s="2" t="s">
        <v>195</v>
      </c>
      <c r="E1093" s="2" t="s">
        <v>2582</v>
      </c>
      <c r="F1093" s="2" t="s">
        <v>2583</v>
      </c>
      <c r="H1093" s="4">
        <v>40553</v>
      </c>
      <c r="K1093" s="2" t="s">
        <v>3344</v>
      </c>
      <c r="N1093" s="2" t="s">
        <v>3345</v>
      </c>
      <c r="S1093" s="1">
        <v>17123.628158</v>
      </c>
      <c r="T1093" s="1">
        <v>521.25997099999995</v>
      </c>
      <c r="U1093" s="3">
        <v>608060.98182300001</v>
      </c>
      <c r="V1093" s="3">
        <v>140418.903811</v>
      </c>
    </row>
    <row r="1094" spans="1:22" x14ac:dyDescent="0.25">
      <c r="A1094" s="1">
        <v>403</v>
      </c>
      <c r="B1094" s="2" t="s">
        <v>138</v>
      </c>
      <c r="C1094" s="2" t="s">
        <v>20</v>
      </c>
      <c r="E1094" s="2" t="s">
        <v>139</v>
      </c>
      <c r="F1094" s="2" t="s">
        <v>140</v>
      </c>
      <c r="K1094" s="2" t="s">
        <v>141</v>
      </c>
      <c r="S1094" s="1">
        <v>17201.086928000001</v>
      </c>
      <c r="T1094" s="1">
        <v>598.33559200000002</v>
      </c>
      <c r="U1094" s="3">
        <v>598274.91093000001</v>
      </c>
      <c r="V1094" s="3">
        <v>141028.696184</v>
      </c>
    </row>
    <row r="1095" spans="1:22" x14ac:dyDescent="0.25">
      <c r="A1095" s="1">
        <v>6416</v>
      </c>
      <c r="B1095" s="2" t="s">
        <v>2305</v>
      </c>
      <c r="C1095" s="2" t="s">
        <v>20</v>
      </c>
      <c r="E1095" s="2" t="s">
        <v>2307</v>
      </c>
      <c r="F1095" s="2" t="s">
        <v>2306</v>
      </c>
      <c r="K1095" s="2" t="s">
        <v>2308</v>
      </c>
      <c r="S1095" s="1">
        <v>17211.520291000001</v>
      </c>
      <c r="T1095" s="1">
        <v>535.27131099999997</v>
      </c>
      <c r="U1095" s="3">
        <v>599925.78285299998</v>
      </c>
      <c r="V1095" s="3">
        <v>141102.29729700001</v>
      </c>
    </row>
    <row r="1096" spans="1:22" x14ac:dyDescent="0.25">
      <c r="A1096" s="1">
        <v>6397</v>
      </c>
      <c r="B1096" s="2" t="s">
        <v>2285</v>
      </c>
      <c r="C1096" s="2" t="s">
        <v>20</v>
      </c>
      <c r="E1096" s="2" t="s">
        <v>2287</v>
      </c>
      <c r="F1096" s="2" t="s">
        <v>2286</v>
      </c>
      <c r="K1096" s="2" t="s">
        <v>2288</v>
      </c>
      <c r="S1096" s="1">
        <v>17363.469442000001</v>
      </c>
      <c r="T1096" s="1">
        <v>659.36104999999998</v>
      </c>
      <c r="U1096" s="3">
        <v>599691.34413800004</v>
      </c>
      <c r="V1096" s="3">
        <v>141200.37208199999</v>
      </c>
    </row>
    <row r="1097" spans="1:22" x14ac:dyDescent="0.25">
      <c r="A1097" s="1">
        <v>8300</v>
      </c>
      <c r="B1097" s="2" t="s">
        <v>3005</v>
      </c>
      <c r="C1097" s="2" t="s">
        <v>20</v>
      </c>
      <c r="E1097" s="2" t="s">
        <v>3549</v>
      </c>
      <c r="F1097" s="2" t="s">
        <v>3550</v>
      </c>
      <c r="H1097" s="4">
        <v>39948</v>
      </c>
      <c r="K1097" s="2" t="s">
        <v>3551</v>
      </c>
      <c r="S1097" s="1">
        <v>17444.131887</v>
      </c>
      <c r="T1097" s="1">
        <v>552.26339399999995</v>
      </c>
      <c r="U1097" s="3">
        <v>589279.90482099995</v>
      </c>
      <c r="V1097" s="3">
        <v>133319.02983399999</v>
      </c>
    </row>
    <row r="1098" spans="1:22" x14ac:dyDescent="0.25">
      <c r="A1098" s="1">
        <v>3551</v>
      </c>
      <c r="B1098" s="2" t="s">
        <v>884</v>
      </c>
      <c r="C1098" s="2" t="s">
        <v>20</v>
      </c>
      <c r="E1098" s="2" t="s">
        <v>885</v>
      </c>
      <c r="F1098" s="2" t="s">
        <v>886</v>
      </c>
      <c r="K1098" s="2" t="s">
        <v>887</v>
      </c>
      <c r="S1098" s="1">
        <v>17526.674126000002</v>
      </c>
      <c r="T1098" s="1">
        <v>680.50015499999995</v>
      </c>
      <c r="U1098" s="3">
        <v>601514.752446</v>
      </c>
      <c r="V1098" s="3">
        <v>140795.76375000001</v>
      </c>
    </row>
    <row r="1099" spans="1:22" x14ac:dyDescent="0.25">
      <c r="A1099" s="1">
        <v>8325</v>
      </c>
      <c r="B1099" s="2" t="s">
        <v>751</v>
      </c>
      <c r="C1099" s="2" t="s">
        <v>20</v>
      </c>
      <c r="K1099" s="2" t="s">
        <v>3569</v>
      </c>
      <c r="S1099" s="1">
        <v>17541.695779999998</v>
      </c>
      <c r="T1099" s="1">
        <v>584.55570599999999</v>
      </c>
      <c r="U1099" s="3">
        <v>601944.43733099999</v>
      </c>
      <c r="V1099" s="3">
        <v>141205.86933399999</v>
      </c>
    </row>
    <row r="1100" spans="1:22" x14ac:dyDescent="0.25">
      <c r="A1100" s="1">
        <v>6398</v>
      </c>
      <c r="B1100" s="2" t="s">
        <v>2289</v>
      </c>
      <c r="C1100" s="2" t="s">
        <v>20</v>
      </c>
      <c r="E1100" s="2" t="s">
        <v>2291</v>
      </c>
      <c r="F1100" s="2" t="s">
        <v>2290</v>
      </c>
      <c r="K1100" s="2" t="s">
        <v>2292</v>
      </c>
      <c r="S1100" s="1">
        <v>17578.098980999999</v>
      </c>
      <c r="T1100" s="1">
        <v>659.30483000000004</v>
      </c>
      <c r="U1100" s="3">
        <v>599615.42906700005</v>
      </c>
      <c r="V1100" s="3">
        <v>141253.88256599999</v>
      </c>
    </row>
    <row r="1101" spans="1:22" x14ac:dyDescent="0.25">
      <c r="A1101" s="1">
        <v>6782</v>
      </c>
      <c r="B1101" s="2" t="s">
        <v>2485</v>
      </c>
      <c r="C1101" s="2" t="s">
        <v>20</v>
      </c>
      <c r="E1101" s="2" t="s">
        <v>34</v>
      </c>
      <c r="F1101" s="2" t="s">
        <v>2557</v>
      </c>
      <c r="K1101" s="2" t="s">
        <v>2558</v>
      </c>
      <c r="S1101" s="1">
        <v>17827.865955000001</v>
      </c>
      <c r="T1101" s="1">
        <v>853.04235100000005</v>
      </c>
      <c r="U1101" s="3">
        <v>584951.95517299999</v>
      </c>
      <c r="V1101" s="3">
        <v>138622.639478</v>
      </c>
    </row>
    <row r="1102" spans="1:22" x14ac:dyDescent="0.25">
      <c r="A1102" s="1">
        <v>7215</v>
      </c>
      <c r="B1102" s="2" t="s">
        <v>2415</v>
      </c>
      <c r="C1102" s="2" t="s">
        <v>20</v>
      </c>
      <c r="E1102" s="2" t="s">
        <v>2416</v>
      </c>
      <c r="F1102" s="2" t="s">
        <v>2417</v>
      </c>
      <c r="H1102" s="4">
        <v>40611</v>
      </c>
      <c r="K1102" s="2" t="s">
        <v>2803</v>
      </c>
      <c r="L1102" s="2" t="s">
        <v>2804</v>
      </c>
      <c r="Q1102" s="2" t="s">
        <v>2805</v>
      </c>
      <c r="S1102" s="1">
        <v>18392.156591999999</v>
      </c>
      <c r="T1102" s="1">
        <v>554.88115900000003</v>
      </c>
      <c r="U1102" s="3">
        <v>600037.33637100004</v>
      </c>
      <c r="V1102" s="3">
        <v>141053.32383800001</v>
      </c>
    </row>
    <row r="1103" spans="1:22" x14ac:dyDescent="0.25">
      <c r="A1103" s="1">
        <v>7213</v>
      </c>
      <c r="B1103" s="2" t="s">
        <v>2784</v>
      </c>
      <c r="C1103" s="2" t="s">
        <v>20</v>
      </c>
      <c r="D1103" s="2" t="s">
        <v>98</v>
      </c>
      <c r="E1103" s="2" t="s">
        <v>2800</v>
      </c>
      <c r="H1103" s="4">
        <v>39729</v>
      </c>
      <c r="K1103" s="2" t="s">
        <v>2801</v>
      </c>
      <c r="N1103" s="2" t="s">
        <v>2802</v>
      </c>
      <c r="S1103" s="1">
        <v>18445.275072</v>
      </c>
      <c r="T1103" s="1">
        <v>648.81427299999996</v>
      </c>
      <c r="U1103" s="3">
        <v>592578.42303900002</v>
      </c>
      <c r="V1103" s="3">
        <v>145608.07827500001</v>
      </c>
    </row>
    <row r="1104" spans="1:22" x14ac:dyDescent="0.25">
      <c r="A1104" s="1">
        <v>7070</v>
      </c>
      <c r="B1104" s="2" t="s">
        <v>2674</v>
      </c>
      <c r="C1104" s="2" t="s">
        <v>20</v>
      </c>
      <c r="E1104" s="2" t="s">
        <v>2675</v>
      </c>
      <c r="F1104" s="2" t="s">
        <v>2676</v>
      </c>
      <c r="H1104" s="4">
        <v>39569</v>
      </c>
      <c r="K1104" s="2" t="s">
        <v>2677</v>
      </c>
      <c r="Q1104" s="2" t="s">
        <v>2678</v>
      </c>
      <c r="S1104" s="1">
        <v>18606.920331000001</v>
      </c>
      <c r="T1104" s="1">
        <v>1074.158402</v>
      </c>
      <c r="U1104" s="3">
        <v>599736.60346400004</v>
      </c>
      <c r="V1104" s="3">
        <v>140918.704031</v>
      </c>
    </row>
    <row r="1105" spans="1:22" x14ac:dyDescent="0.25">
      <c r="A1105" s="1">
        <v>7401</v>
      </c>
      <c r="B1105" s="2" t="s">
        <v>2915</v>
      </c>
      <c r="C1105" s="2" t="s">
        <v>20</v>
      </c>
      <c r="H1105" s="4">
        <v>39863</v>
      </c>
      <c r="K1105" s="2" t="s">
        <v>2916</v>
      </c>
      <c r="S1105" s="1">
        <v>18823.278839999999</v>
      </c>
      <c r="T1105" s="1">
        <v>644.68762000000004</v>
      </c>
      <c r="U1105" s="3">
        <v>585240.74061700003</v>
      </c>
      <c r="V1105" s="3">
        <v>138453.46661500001</v>
      </c>
    </row>
    <row r="1106" spans="1:22" x14ac:dyDescent="0.25">
      <c r="A1106" s="1">
        <v>7744</v>
      </c>
      <c r="B1106" s="2" t="s">
        <v>3231</v>
      </c>
      <c r="C1106" s="2" t="s">
        <v>20</v>
      </c>
      <c r="E1106" s="2" t="s">
        <v>3232</v>
      </c>
      <c r="F1106" s="2" t="s">
        <v>3233</v>
      </c>
      <c r="H1106" s="4">
        <v>40316</v>
      </c>
      <c r="K1106" s="2" t="s">
        <v>3234</v>
      </c>
      <c r="S1106" s="1">
        <v>18947.490837000001</v>
      </c>
      <c r="T1106" s="1">
        <v>720.94243800000004</v>
      </c>
      <c r="U1106" s="3">
        <v>603192.97174099996</v>
      </c>
      <c r="V1106" s="3">
        <v>142109.206034</v>
      </c>
    </row>
    <row r="1107" spans="1:22" x14ac:dyDescent="0.25">
      <c r="A1107" s="1">
        <v>7075</v>
      </c>
      <c r="B1107" s="2" t="s">
        <v>2694</v>
      </c>
      <c r="C1107" s="2" t="s">
        <v>20</v>
      </c>
      <c r="E1107" s="2" t="s">
        <v>2695</v>
      </c>
      <c r="F1107" s="2" t="s">
        <v>2696</v>
      </c>
      <c r="K1107" s="2" t="s">
        <v>2697</v>
      </c>
      <c r="Q1107" s="2" t="s">
        <v>2234</v>
      </c>
      <c r="S1107" s="1">
        <v>19199.22192</v>
      </c>
      <c r="T1107" s="1">
        <v>687.95161700000006</v>
      </c>
      <c r="U1107" s="3">
        <v>599734.24988000002</v>
      </c>
      <c r="V1107" s="3">
        <v>140719.503528</v>
      </c>
    </row>
    <row r="1108" spans="1:22" x14ac:dyDescent="0.25">
      <c r="A1108" s="1">
        <v>4728</v>
      </c>
      <c r="B1108" s="2" t="s">
        <v>1521</v>
      </c>
      <c r="C1108" s="2" t="s">
        <v>20</v>
      </c>
      <c r="K1108" s="2" t="s">
        <v>1522</v>
      </c>
      <c r="S1108" s="1">
        <v>19441.165519999999</v>
      </c>
      <c r="T1108" s="1">
        <v>659.54378099999997</v>
      </c>
      <c r="U1108" s="3">
        <v>584550.23142099997</v>
      </c>
      <c r="V1108" s="3">
        <v>131364.89137999999</v>
      </c>
    </row>
    <row r="1109" spans="1:22" x14ac:dyDescent="0.25">
      <c r="A1109" s="1">
        <v>5474</v>
      </c>
      <c r="B1109" s="2" t="s">
        <v>1878</v>
      </c>
      <c r="C1109" s="2" t="s">
        <v>20</v>
      </c>
      <c r="E1109" s="2" t="s">
        <v>34</v>
      </c>
      <c r="F1109" s="2" t="s">
        <v>1879</v>
      </c>
      <c r="K1109" s="2" t="s">
        <v>1880</v>
      </c>
      <c r="S1109" s="1">
        <v>19457.166499999999</v>
      </c>
      <c r="T1109" s="1">
        <v>650.56582600000002</v>
      </c>
      <c r="U1109" s="3">
        <v>592002.77141599997</v>
      </c>
      <c r="V1109" s="3">
        <v>144781.81176300001</v>
      </c>
    </row>
    <row r="1110" spans="1:22" x14ac:dyDescent="0.25">
      <c r="A1110" s="1">
        <v>7754</v>
      </c>
      <c r="B1110" s="2" t="s">
        <v>3154</v>
      </c>
      <c r="C1110" s="2" t="s">
        <v>20</v>
      </c>
      <c r="D1110" s="2" t="s">
        <v>195</v>
      </c>
      <c r="E1110" s="2" t="s">
        <v>3241</v>
      </c>
      <c r="F1110" s="2" t="s">
        <v>3242</v>
      </c>
      <c r="H1110" s="4">
        <v>40322</v>
      </c>
      <c r="K1110" s="2" t="s">
        <v>3243</v>
      </c>
      <c r="N1110" s="2" t="s">
        <v>3244</v>
      </c>
      <c r="S1110" s="1">
        <v>19468.991909</v>
      </c>
      <c r="T1110" s="1">
        <v>634.44084599999996</v>
      </c>
      <c r="U1110" s="3">
        <v>590021.94183599995</v>
      </c>
      <c r="V1110" s="3">
        <v>127456.596059</v>
      </c>
    </row>
    <row r="1111" spans="1:22" x14ac:dyDescent="0.25">
      <c r="A1111" s="1">
        <v>6404</v>
      </c>
      <c r="B1111" s="2" t="s">
        <v>2293</v>
      </c>
      <c r="C1111" s="2" t="s">
        <v>20</v>
      </c>
      <c r="E1111" s="2" t="s">
        <v>2294</v>
      </c>
      <c r="F1111" s="2" t="s">
        <v>2295</v>
      </c>
      <c r="K1111" s="2" t="s">
        <v>2296</v>
      </c>
      <c r="S1111" s="1">
        <v>19527.141383999999</v>
      </c>
      <c r="T1111" s="1">
        <v>564.45313299999998</v>
      </c>
      <c r="U1111" s="3">
        <v>599986.09698399995</v>
      </c>
      <c r="V1111" s="3">
        <v>141222.96726199999</v>
      </c>
    </row>
    <row r="1112" spans="1:22" x14ac:dyDescent="0.25">
      <c r="A1112" s="1">
        <v>7218</v>
      </c>
      <c r="B1112" s="2" t="s">
        <v>2810</v>
      </c>
      <c r="C1112" s="2" t="s">
        <v>20</v>
      </c>
      <c r="E1112" s="2" t="s">
        <v>2811</v>
      </c>
      <c r="F1112" s="2" t="s">
        <v>2812</v>
      </c>
      <c r="K1112" s="2" t="s">
        <v>2813</v>
      </c>
      <c r="S1112" s="1">
        <v>19823.277066999999</v>
      </c>
      <c r="T1112" s="1">
        <v>619.93839600000001</v>
      </c>
      <c r="U1112" s="3">
        <v>600212.38425100001</v>
      </c>
      <c r="V1112" s="3">
        <v>140989.34164599999</v>
      </c>
    </row>
    <row r="1113" spans="1:22" x14ac:dyDescent="0.25">
      <c r="A1113" s="1">
        <v>4132</v>
      </c>
      <c r="B1113" s="2" t="s">
        <v>751</v>
      </c>
      <c r="C1113" s="2" t="s">
        <v>20</v>
      </c>
      <c r="E1113" s="2" t="s">
        <v>752</v>
      </c>
      <c r="F1113" s="2" t="s">
        <v>753</v>
      </c>
      <c r="K1113" s="2" t="s">
        <v>1088</v>
      </c>
      <c r="S1113" s="1">
        <v>20058.918527999998</v>
      </c>
      <c r="T1113" s="1">
        <v>668.35669399999995</v>
      </c>
      <c r="U1113" s="3">
        <v>602116.15954400005</v>
      </c>
      <c r="V1113" s="3">
        <v>141340.29874500001</v>
      </c>
    </row>
    <row r="1114" spans="1:22" x14ac:dyDescent="0.25">
      <c r="A1114" s="1">
        <v>7412</v>
      </c>
      <c r="B1114" s="2" t="s">
        <v>2839</v>
      </c>
      <c r="C1114" s="2" t="s">
        <v>20</v>
      </c>
      <c r="D1114" s="2" t="s">
        <v>98</v>
      </c>
      <c r="E1114" s="2" t="s">
        <v>2840</v>
      </c>
      <c r="H1114" s="4">
        <v>39631</v>
      </c>
      <c r="K1114" s="2" t="s">
        <v>2929</v>
      </c>
      <c r="N1114" s="2" t="s">
        <v>2843</v>
      </c>
      <c r="S1114" s="1">
        <v>20257.999845999999</v>
      </c>
      <c r="T1114" s="1">
        <v>756.48983399999997</v>
      </c>
      <c r="U1114" s="3">
        <v>602204.04660799995</v>
      </c>
      <c r="V1114" s="3">
        <v>143751.99852600001</v>
      </c>
    </row>
    <row r="1115" spans="1:22" x14ac:dyDescent="0.25">
      <c r="A1115" s="1">
        <v>6780</v>
      </c>
      <c r="B1115" s="2" t="s">
        <v>2545</v>
      </c>
      <c r="C1115" s="2" t="s">
        <v>20</v>
      </c>
      <c r="F1115" s="2" t="s">
        <v>2555</v>
      </c>
      <c r="H1115" s="4">
        <v>39457</v>
      </c>
      <c r="K1115" s="2" t="s">
        <v>2556</v>
      </c>
      <c r="S1115" s="1">
        <v>20406.809604999999</v>
      </c>
      <c r="T1115" s="1">
        <v>603.75752</v>
      </c>
      <c r="U1115" s="3">
        <v>594072.55094900005</v>
      </c>
      <c r="V1115" s="3">
        <v>134972.42153600001</v>
      </c>
    </row>
    <row r="1116" spans="1:22" x14ac:dyDescent="0.25">
      <c r="A1116" s="1">
        <v>5582</v>
      </c>
      <c r="B1116" s="2" t="s">
        <v>1962</v>
      </c>
      <c r="C1116" s="2" t="s">
        <v>20</v>
      </c>
      <c r="E1116" s="2" t="s">
        <v>1963</v>
      </c>
      <c r="K1116" s="2" t="s">
        <v>1964</v>
      </c>
      <c r="S1116" s="1">
        <v>20458.077474999998</v>
      </c>
      <c r="T1116" s="1">
        <v>664.64365399999997</v>
      </c>
      <c r="U1116" s="3">
        <v>600263.02859999996</v>
      </c>
      <c r="V1116" s="3">
        <v>141419.692327</v>
      </c>
    </row>
    <row r="1117" spans="1:22" x14ac:dyDescent="0.25">
      <c r="A1117" s="1">
        <v>7216</v>
      </c>
      <c r="B1117" s="2" t="s">
        <v>2806</v>
      </c>
      <c r="C1117" s="2" t="s">
        <v>20</v>
      </c>
      <c r="E1117" s="2" t="s">
        <v>2807</v>
      </c>
      <c r="F1117" s="2" t="s">
        <v>2808</v>
      </c>
      <c r="K1117" s="2" t="s">
        <v>2809</v>
      </c>
      <c r="S1117" s="1">
        <v>20509.480915</v>
      </c>
      <c r="T1117" s="1">
        <v>639.56664000000001</v>
      </c>
      <c r="U1117" s="3">
        <v>600179.76505399996</v>
      </c>
      <c r="V1117" s="3">
        <v>141123.62251799999</v>
      </c>
    </row>
    <row r="1118" spans="1:22" x14ac:dyDescent="0.25">
      <c r="A1118" s="1">
        <v>7850</v>
      </c>
      <c r="B1118" s="2" t="s">
        <v>3261</v>
      </c>
      <c r="C1118" s="2" t="s">
        <v>20</v>
      </c>
      <c r="D1118" s="2" t="s">
        <v>3262</v>
      </c>
      <c r="E1118" s="2" t="s">
        <v>3263</v>
      </c>
      <c r="F1118" s="2" t="s">
        <v>3264</v>
      </c>
      <c r="H1118" s="4">
        <v>40485</v>
      </c>
      <c r="K1118" s="2" t="s">
        <v>3265</v>
      </c>
      <c r="N1118" s="2" t="s">
        <v>3266</v>
      </c>
      <c r="S1118" s="1">
        <v>20560.493720999999</v>
      </c>
      <c r="T1118" s="1">
        <v>599.02833899999996</v>
      </c>
      <c r="U1118" s="3">
        <v>601469.16179699998</v>
      </c>
      <c r="V1118" s="3">
        <v>140950.68758500001</v>
      </c>
    </row>
    <row r="1119" spans="1:22" x14ac:dyDescent="0.25">
      <c r="A1119" s="1">
        <v>2214</v>
      </c>
      <c r="B1119" s="2" t="s">
        <v>444</v>
      </c>
      <c r="C1119" s="2" t="s">
        <v>20</v>
      </c>
      <c r="E1119" s="2" t="s">
        <v>445</v>
      </c>
      <c r="F1119" s="2" t="s">
        <v>446</v>
      </c>
      <c r="K1119" s="2" t="s">
        <v>448</v>
      </c>
      <c r="S1119" s="1">
        <v>20593.302892</v>
      </c>
      <c r="T1119" s="1">
        <v>648.50465399999996</v>
      </c>
      <c r="U1119" s="3">
        <v>601416.16237699997</v>
      </c>
      <c r="V1119" s="3">
        <v>145456.715754</v>
      </c>
    </row>
    <row r="1120" spans="1:22" x14ac:dyDescent="0.25">
      <c r="A1120" s="1">
        <v>7646</v>
      </c>
      <c r="B1120" s="2" t="s">
        <v>3160</v>
      </c>
      <c r="C1120" s="2" t="s">
        <v>20</v>
      </c>
      <c r="D1120" s="2" t="s">
        <v>195</v>
      </c>
      <c r="E1120" s="2" t="s">
        <v>3162</v>
      </c>
      <c r="F1120" s="2" t="s">
        <v>3163</v>
      </c>
      <c r="H1120" s="4">
        <v>40078</v>
      </c>
      <c r="I1120" s="2" t="s">
        <v>179</v>
      </c>
      <c r="K1120" s="2" t="s">
        <v>3164</v>
      </c>
      <c r="N1120" s="2" t="s">
        <v>3165</v>
      </c>
      <c r="S1120" s="1">
        <v>20752.674619000001</v>
      </c>
      <c r="T1120" s="1">
        <v>774.82047</v>
      </c>
      <c r="U1120" s="3">
        <v>589545.50190000003</v>
      </c>
      <c r="V1120" s="3">
        <v>137383.74062699999</v>
      </c>
    </row>
    <row r="1121" spans="1:22" x14ac:dyDescent="0.25">
      <c r="A1121" s="1">
        <v>8178</v>
      </c>
      <c r="B1121" s="2" t="s">
        <v>3491</v>
      </c>
      <c r="C1121" s="2" t="s">
        <v>20</v>
      </c>
      <c r="E1121" s="2" t="s">
        <v>3492</v>
      </c>
      <c r="F1121" s="2" t="s">
        <v>3493</v>
      </c>
      <c r="H1121" s="4">
        <v>41477</v>
      </c>
      <c r="K1121" s="2" t="s">
        <v>3494</v>
      </c>
      <c r="S1121" s="1">
        <v>20806.988178</v>
      </c>
      <c r="T1121" s="1">
        <v>628.41897300000005</v>
      </c>
      <c r="U1121" s="3">
        <v>605278.04180699994</v>
      </c>
      <c r="V1121" s="3">
        <v>146941.05600899999</v>
      </c>
    </row>
    <row r="1122" spans="1:22" x14ac:dyDescent="0.25">
      <c r="A1122" s="1">
        <v>4472</v>
      </c>
      <c r="B1122" s="2" t="s">
        <v>1387</v>
      </c>
      <c r="C1122" s="2" t="s">
        <v>20</v>
      </c>
      <c r="D1122" s="2" t="s">
        <v>1388</v>
      </c>
      <c r="E1122" s="2" t="s">
        <v>1389</v>
      </c>
      <c r="F1122" s="2" t="s">
        <v>1390</v>
      </c>
      <c r="K1122" s="2" t="s">
        <v>1391</v>
      </c>
      <c r="S1122" s="1">
        <v>21441.549768000001</v>
      </c>
      <c r="T1122" s="1">
        <v>765.98835499999996</v>
      </c>
      <c r="U1122" s="3">
        <v>607142.05942399998</v>
      </c>
      <c r="V1122" s="3">
        <v>153704.42988499999</v>
      </c>
    </row>
    <row r="1123" spans="1:22" x14ac:dyDescent="0.25">
      <c r="A1123" s="1">
        <v>9591</v>
      </c>
      <c r="B1123" s="2" t="s">
        <v>2604</v>
      </c>
      <c r="C1123" s="2" t="s">
        <v>20</v>
      </c>
      <c r="K1123" s="2" t="s">
        <v>3678</v>
      </c>
      <c r="S1123" s="1">
        <v>21531.308069999999</v>
      </c>
      <c r="T1123" s="1">
        <v>662.63294900000005</v>
      </c>
      <c r="U1123" s="3">
        <v>607993.04914500006</v>
      </c>
      <c r="V1123" s="3">
        <v>140132.230606</v>
      </c>
    </row>
    <row r="1124" spans="1:22" x14ac:dyDescent="0.25">
      <c r="A1124" s="1">
        <v>6747</v>
      </c>
      <c r="B1124" s="2" t="s">
        <v>2536</v>
      </c>
      <c r="C1124" s="2" t="s">
        <v>20</v>
      </c>
      <c r="E1124" s="2" t="s">
        <v>2537</v>
      </c>
      <c r="F1124" s="2" t="s">
        <v>2538</v>
      </c>
      <c r="H1124" s="4">
        <v>39421</v>
      </c>
      <c r="K1124" s="2" t="s">
        <v>2539</v>
      </c>
      <c r="S1124" s="1">
        <v>21878.399385000001</v>
      </c>
      <c r="T1124" s="1">
        <v>628.99201000000005</v>
      </c>
      <c r="U1124" s="3">
        <v>600495.36326400004</v>
      </c>
      <c r="V1124" s="3">
        <v>140923.13833799999</v>
      </c>
    </row>
    <row r="1125" spans="1:22" x14ac:dyDescent="0.25">
      <c r="A1125" s="1">
        <v>5087</v>
      </c>
      <c r="B1125" s="2" t="s">
        <v>1726</v>
      </c>
      <c r="C1125" s="2" t="s">
        <v>20</v>
      </c>
      <c r="E1125" s="2" t="s">
        <v>1727</v>
      </c>
      <c r="F1125" s="2" t="s">
        <v>1728</v>
      </c>
      <c r="H1125" s="4">
        <v>40225</v>
      </c>
      <c r="K1125" s="2" t="s">
        <v>1729</v>
      </c>
      <c r="N1125" s="2" t="s">
        <v>1730</v>
      </c>
      <c r="S1125" s="1">
        <v>22038.252091999999</v>
      </c>
      <c r="T1125" s="1">
        <v>1866.399367</v>
      </c>
      <c r="U1125" s="3">
        <v>588663.91757100006</v>
      </c>
      <c r="V1125" s="3">
        <v>134809.30024700001</v>
      </c>
    </row>
    <row r="1126" spans="1:22" x14ac:dyDescent="0.25">
      <c r="A1126" s="1">
        <v>4660</v>
      </c>
      <c r="B1126" s="2" t="s">
        <v>1484</v>
      </c>
      <c r="C1126" s="2" t="s">
        <v>20</v>
      </c>
      <c r="E1126" s="2" t="s">
        <v>1485</v>
      </c>
      <c r="F1126" s="2" t="s">
        <v>1486</v>
      </c>
      <c r="K1126" s="2" t="s">
        <v>1487</v>
      </c>
      <c r="S1126" s="1">
        <v>22266.019645</v>
      </c>
      <c r="T1126" s="1">
        <v>763.91311499999995</v>
      </c>
      <c r="U1126" s="3">
        <v>605114.42877400003</v>
      </c>
      <c r="V1126" s="3">
        <v>146525.63020700001</v>
      </c>
    </row>
    <row r="1127" spans="1:22" x14ac:dyDescent="0.25">
      <c r="A1127" s="1">
        <v>2359</v>
      </c>
      <c r="B1127" s="2" t="s">
        <v>469</v>
      </c>
      <c r="C1127" s="2" t="s">
        <v>20</v>
      </c>
      <c r="E1127" s="2" t="s">
        <v>470</v>
      </c>
      <c r="F1127" s="2" t="s">
        <v>471</v>
      </c>
      <c r="K1127" s="2" t="s">
        <v>472</v>
      </c>
      <c r="S1127" s="1">
        <v>22295.790913000001</v>
      </c>
      <c r="T1127" s="1">
        <v>730.21259899999995</v>
      </c>
      <c r="U1127" s="3">
        <v>602061.92500599998</v>
      </c>
      <c r="V1127" s="3">
        <v>145066.40754700001</v>
      </c>
    </row>
    <row r="1128" spans="1:22" x14ac:dyDescent="0.25">
      <c r="A1128" s="1">
        <v>7103</v>
      </c>
      <c r="B1128" s="2" t="s">
        <v>2715</v>
      </c>
      <c r="C1128" s="2" t="s">
        <v>20</v>
      </c>
      <c r="E1128" s="2" t="s">
        <v>2716</v>
      </c>
      <c r="F1128" s="2" t="s">
        <v>2717</v>
      </c>
      <c r="K1128" s="2" t="s">
        <v>2718</v>
      </c>
      <c r="S1128" s="1">
        <v>22487.774165999999</v>
      </c>
      <c r="T1128" s="1">
        <v>840.60897299999999</v>
      </c>
      <c r="U1128" s="3">
        <v>598266.77961500001</v>
      </c>
      <c r="V1128" s="3">
        <v>141853.50700899999</v>
      </c>
    </row>
    <row r="1129" spans="1:22" x14ac:dyDescent="0.25">
      <c r="A1129" s="1">
        <v>7061</v>
      </c>
      <c r="B1129" s="2" t="s">
        <v>122</v>
      </c>
      <c r="C1129" s="2" t="s">
        <v>20</v>
      </c>
      <c r="E1129" s="2" t="s">
        <v>123</v>
      </c>
      <c r="F1129" s="2" t="s">
        <v>124</v>
      </c>
      <c r="K1129" s="2" t="s">
        <v>2666</v>
      </c>
      <c r="S1129" s="1">
        <v>22635.756537000001</v>
      </c>
      <c r="T1129" s="1">
        <v>636.00867100000005</v>
      </c>
      <c r="U1129" s="3">
        <v>599744.51622200001</v>
      </c>
      <c r="V1129" s="3">
        <v>142187.10353299999</v>
      </c>
    </row>
    <row r="1130" spans="1:22" x14ac:dyDescent="0.25">
      <c r="A1130" s="1">
        <v>7423</v>
      </c>
      <c r="B1130" s="2" t="s">
        <v>2501</v>
      </c>
      <c r="C1130" s="2" t="s">
        <v>20</v>
      </c>
      <c r="D1130" s="2" t="s">
        <v>195</v>
      </c>
      <c r="E1130" s="2" t="s">
        <v>680</v>
      </c>
      <c r="F1130" s="2" t="s">
        <v>681</v>
      </c>
      <c r="H1130" s="4">
        <v>40266</v>
      </c>
      <c r="K1130" s="2" t="s">
        <v>2938</v>
      </c>
      <c r="N1130" s="2" t="s">
        <v>2939</v>
      </c>
      <c r="Q1130" s="2" t="s">
        <v>2318</v>
      </c>
      <c r="S1130" s="1">
        <v>22659.638253000001</v>
      </c>
      <c r="T1130" s="1">
        <v>1007.502597</v>
      </c>
      <c r="U1130" s="3">
        <v>600442.05337400001</v>
      </c>
      <c r="V1130" s="3">
        <v>142986.99768199999</v>
      </c>
    </row>
    <row r="1131" spans="1:22" x14ac:dyDescent="0.25">
      <c r="A1131" s="1">
        <v>7703</v>
      </c>
      <c r="B1131" s="2" t="s">
        <v>3185</v>
      </c>
      <c r="C1131" s="2" t="s">
        <v>20</v>
      </c>
      <c r="D1131" s="2" t="s">
        <v>195</v>
      </c>
      <c r="E1131" s="2" t="s">
        <v>3190</v>
      </c>
      <c r="F1131" s="2" t="s">
        <v>3191</v>
      </c>
      <c r="H1131" s="4">
        <v>40163</v>
      </c>
      <c r="K1131" s="2" t="s">
        <v>3192</v>
      </c>
      <c r="L1131" s="2" t="s">
        <v>3193</v>
      </c>
      <c r="N1131" s="2" t="s">
        <v>3189</v>
      </c>
      <c r="S1131" s="1">
        <v>22853.845009000001</v>
      </c>
      <c r="T1131" s="1">
        <v>621.30103299999996</v>
      </c>
      <c r="U1131" s="3">
        <v>600435.36849200004</v>
      </c>
      <c r="V1131" s="3">
        <v>133417.03188200001</v>
      </c>
    </row>
    <row r="1132" spans="1:22" x14ac:dyDescent="0.25">
      <c r="A1132" s="1">
        <v>5586</v>
      </c>
      <c r="B1132" s="2" t="s">
        <v>980</v>
      </c>
      <c r="C1132" s="2" t="s">
        <v>20</v>
      </c>
      <c r="E1132" s="2" t="s">
        <v>1974</v>
      </c>
      <c r="K1132" s="2" t="s">
        <v>1975</v>
      </c>
      <c r="S1132" s="1">
        <v>23168.521819000001</v>
      </c>
      <c r="T1132" s="1">
        <v>637.70769299999995</v>
      </c>
      <c r="U1132" s="3">
        <v>600389.14020400005</v>
      </c>
      <c r="V1132" s="3">
        <v>141785.98826899999</v>
      </c>
    </row>
    <row r="1133" spans="1:22" x14ac:dyDescent="0.25">
      <c r="A1133" s="1">
        <v>4412</v>
      </c>
      <c r="B1133" s="2" t="s">
        <v>1341</v>
      </c>
      <c r="C1133" s="2" t="s">
        <v>20</v>
      </c>
      <c r="E1133" s="2" t="s">
        <v>1342</v>
      </c>
      <c r="F1133" s="2" t="s">
        <v>1343</v>
      </c>
      <c r="K1133" s="2" t="s">
        <v>1345</v>
      </c>
      <c r="S1133" s="1">
        <v>23461.349676999998</v>
      </c>
      <c r="T1133" s="1">
        <v>1119.5168430000001</v>
      </c>
      <c r="U1133" s="3">
        <v>600808.49687200005</v>
      </c>
      <c r="V1133" s="3">
        <v>142057.25209699999</v>
      </c>
    </row>
    <row r="1134" spans="1:22" x14ac:dyDescent="0.25">
      <c r="A1134" s="1">
        <v>2337</v>
      </c>
      <c r="B1134" s="2" t="s">
        <v>462</v>
      </c>
      <c r="C1134" s="2" t="s">
        <v>20</v>
      </c>
      <c r="E1134" s="2" t="s">
        <v>463</v>
      </c>
      <c r="F1134" s="2" t="s">
        <v>464</v>
      </c>
      <c r="K1134" s="2" t="s">
        <v>465</v>
      </c>
      <c r="S1134" s="1">
        <v>23681.372441</v>
      </c>
      <c r="T1134" s="1">
        <v>656.07336199999997</v>
      </c>
      <c r="U1134" s="3">
        <v>600971.814365</v>
      </c>
      <c r="V1134" s="3">
        <v>145050.29027999999</v>
      </c>
    </row>
    <row r="1135" spans="1:22" x14ac:dyDescent="0.25">
      <c r="A1135" s="1">
        <v>509</v>
      </c>
      <c r="B1135" s="2" t="s">
        <v>142</v>
      </c>
      <c r="C1135" s="2" t="s">
        <v>20</v>
      </c>
      <c r="E1135" s="2" t="s">
        <v>34</v>
      </c>
      <c r="F1135" s="2" t="s">
        <v>143</v>
      </c>
      <c r="K1135" s="2" t="s">
        <v>144</v>
      </c>
      <c r="S1135" s="1">
        <v>23767.016893</v>
      </c>
      <c r="T1135" s="1">
        <v>660.45298300000002</v>
      </c>
      <c r="U1135" s="3">
        <v>599389.21877699997</v>
      </c>
      <c r="V1135" s="3">
        <v>141734.79891300001</v>
      </c>
    </row>
    <row r="1136" spans="1:22" x14ac:dyDescent="0.25">
      <c r="A1136" s="1">
        <v>6802</v>
      </c>
      <c r="B1136" s="2" t="s">
        <v>1953</v>
      </c>
      <c r="C1136" s="2" t="s">
        <v>20</v>
      </c>
      <c r="D1136" s="2" t="s">
        <v>1955</v>
      </c>
      <c r="E1136" s="2" t="s">
        <v>1954</v>
      </c>
      <c r="F1136" s="2" t="s">
        <v>1955</v>
      </c>
      <c r="K1136" s="2" t="s">
        <v>2572</v>
      </c>
      <c r="S1136" s="1">
        <v>23923.693081000001</v>
      </c>
      <c r="T1136" s="1">
        <v>715.22295399999996</v>
      </c>
      <c r="U1136" s="3">
        <v>595359.53871899995</v>
      </c>
      <c r="V1136" s="3">
        <v>149730.80037700001</v>
      </c>
    </row>
    <row r="1137" spans="1:22" x14ac:dyDescent="0.25">
      <c r="A1137" s="1">
        <v>7277</v>
      </c>
      <c r="B1137" s="2" t="s">
        <v>2859</v>
      </c>
      <c r="C1137" s="2" t="s">
        <v>20</v>
      </c>
      <c r="F1137" s="2" t="s">
        <v>2860</v>
      </c>
      <c r="K1137" s="2" t="s">
        <v>2861</v>
      </c>
      <c r="S1137" s="1">
        <v>24173.357576999999</v>
      </c>
      <c r="T1137" s="1">
        <v>2282.0477150000002</v>
      </c>
      <c r="U1137" s="3">
        <v>588398.50305199996</v>
      </c>
      <c r="V1137" s="3">
        <v>134547.79100100001</v>
      </c>
    </row>
    <row r="1138" spans="1:22" x14ac:dyDescent="0.25">
      <c r="A1138" s="1">
        <v>1890</v>
      </c>
      <c r="B1138" s="2" t="s">
        <v>353</v>
      </c>
      <c r="C1138" s="2" t="s">
        <v>20</v>
      </c>
      <c r="E1138" s="2" t="s">
        <v>354</v>
      </c>
      <c r="F1138" s="2" t="s">
        <v>355</v>
      </c>
      <c r="K1138" s="2" t="s">
        <v>358</v>
      </c>
      <c r="S1138" s="1">
        <v>24210.868291999999</v>
      </c>
      <c r="T1138" s="1">
        <v>865.83893899999998</v>
      </c>
      <c r="U1138" s="3">
        <v>597706.46187799994</v>
      </c>
      <c r="V1138" s="3">
        <v>145644.134406</v>
      </c>
    </row>
    <row r="1139" spans="1:22" x14ac:dyDescent="0.25">
      <c r="A1139" s="1">
        <v>4406</v>
      </c>
      <c r="B1139" s="2" t="s">
        <v>1329</v>
      </c>
      <c r="C1139" s="2" t="s">
        <v>20</v>
      </c>
      <c r="D1139" s="2" t="s">
        <v>98</v>
      </c>
      <c r="E1139" s="2" t="s">
        <v>1330</v>
      </c>
      <c r="F1139" s="2" t="s">
        <v>1331</v>
      </c>
      <c r="K1139" s="2" t="s">
        <v>1332</v>
      </c>
      <c r="N1139" s="2" t="s">
        <v>1333</v>
      </c>
      <c r="R1139" s="2" t="s">
        <v>1334</v>
      </c>
      <c r="S1139" s="1">
        <v>24909.361838000001</v>
      </c>
      <c r="T1139" s="1">
        <v>1180.6140800000001</v>
      </c>
      <c r="U1139" s="3">
        <v>600808.61494700005</v>
      </c>
      <c r="V1139" s="3">
        <v>142503.03556399999</v>
      </c>
    </row>
    <row r="1140" spans="1:22" x14ac:dyDescent="0.25">
      <c r="A1140" s="1">
        <v>2518</v>
      </c>
      <c r="B1140" s="2" t="s">
        <v>517</v>
      </c>
      <c r="C1140" s="2" t="s">
        <v>20</v>
      </c>
      <c r="E1140" s="2" t="s">
        <v>34</v>
      </c>
      <c r="F1140" s="2" t="s">
        <v>518</v>
      </c>
      <c r="K1140" s="2" t="s">
        <v>519</v>
      </c>
      <c r="S1140" s="1">
        <v>24913.189863</v>
      </c>
      <c r="T1140" s="1">
        <v>631.44009600000004</v>
      </c>
      <c r="U1140" s="3">
        <v>595394.92850000004</v>
      </c>
      <c r="V1140" s="3">
        <v>130477.984213</v>
      </c>
    </row>
    <row r="1141" spans="1:22" x14ac:dyDescent="0.25">
      <c r="A1141" s="1">
        <v>4124</v>
      </c>
      <c r="B1141" s="2" t="s">
        <v>1074</v>
      </c>
      <c r="C1141" s="2" t="s">
        <v>20</v>
      </c>
      <c r="E1141" s="2" t="s">
        <v>34</v>
      </c>
      <c r="F1141" s="2" t="s">
        <v>1075</v>
      </c>
      <c r="K1141" s="2" t="s">
        <v>1076</v>
      </c>
      <c r="S1141" s="1">
        <v>25587.790602000001</v>
      </c>
      <c r="T1141" s="1">
        <v>757.39259000000004</v>
      </c>
      <c r="U1141" s="3">
        <v>601769.83813199995</v>
      </c>
      <c r="V1141" s="3">
        <v>141073.63536499999</v>
      </c>
    </row>
    <row r="1142" spans="1:22" x14ac:dyDescent="0.25">
      <c r="A1142" s="1">
        <v>6395</v>
      </c>
      <c r="B1142" s="2" t="s">
        <v>2281</v>
      </c>
      <c r="C1142" s="2" t="s">
        <v>20</v>
      </c>
      <c r="E1142" s="2" t="s">
        <v>2282</v>
      </c>
      <c r="F1142" s="2" t="s">
        <v>2283</v>
      </c>
      <c r="K1142" s="2" t="s">
        <v>2284</v>
      </c>
      <c r="S1142" s="1">
        <v>26192.479005000001</v>
      </c>
      <c r="T1142" s="1">
        <v>644.41190200000005</v>
      </c>
      <c r="U1142" s="3">
        <v>599802.81595399999</v>
      </c>
      <c r="V1142" s="3">
        <v>141154.113759</v>
      </c>
    </row>
    <row r="1143" spans="1:22" x14ac:dyDescent="0.25">
      <c r="A1143" s="1">
        <v>3009</v>
      </c>
      <c r="B1143" s="2" t="s">
        <v>720</v>
      </c>
      <c r="C1143" s="2" t="s">
        <v>20</v>
      </c>
      <c r="D1143" s="2" t="s">
        <v>195</v>
      </c>
      <c r="E1143" s="2" t="s">
        <v>721</v>
      </c>
      <c r="F1143" s="2" t="s">
        <v>722</v>
      </c>
      <c r="H1143" s="4">
        <v>40207</v>
      </c>
      <c r="K1143" s="2" t="s">
        <v>723</v>
      </c>
      <c r="L1143" s="2" t="s">
        <v>724</v>
      </c>
      <c r="N1143" s="2" t="s">
        <v>725</v>
      </c>
      <c r="S1143" s="1">
        <v>26590.394713999998</v>
      </c>
      <c r="T1143" s="1">
        <v>810.18896900000004</v>
      </c>
      <c r="U1143" s="3">
        <v>602711.47772700002</v>
      </c>
      <c r="V1143" s="3">
        <v>141881.34181400001</v>
      </c>
    </row>
    <row r="1144" spans="1:22" x14ac:dyDescent="0.25">
      <c r="A1144" s="1">
        <v>7411</v>
      </c>
      <c r="B1144" s="2" t="s">
        <v>2926</v>
      </c>
      <c r="C1144" s="2" t="s">
        <v>20</v>
      </c>
      <c r="D1144" s="2" t="s">
        <v>98</v>
      </c>
      <c r="E1144" s="2" t="s">
        <v>2927</v>
      </c>
      <c r="F1144" s="2" t="s">
        <v>2841</v>
      </c>
      <c r="H1144" s="4">
        <v>39878</v>
      </c>
      <c r="K1144" s="2" t="s">
        <v>2928</v>
      </c>
      <c r="N1144" s="2" t="s">
        <v>2605</v>
      </c>
      <c r="S1144" s="1">
        <v>27336.802866999999</v>
      </c>
      <c r="T1144" s="1">
        <v>3547.6118970000002</v>
      </c>
      <c r="U1144" s="3">
        <v>602631.89888200001</v>
      </c>
      <c r="V1144" s="3">
        <v>143778.43969299999</v>
      </c>
    </row>
    <row r="1145" spans="1:22" x14ac:dyDescent="0.25">
      <c r="A1145" s="1">
        <v>7062</v>
      </c>
      <c r="B1145" s="2" t="s">
        <v>181</v>
      </c>
      <c r="C1145" s="2" t="s">
        <v>20</v>
      </c>
      <c r="E1145" s="2" t="s">
        <v>182</v>
      </c>
      <c r="F1145" s="2" t="s">
        <v>183</v>
      </c>
      <c r="K1145" s="2" t="s">
        <v>2667</v>
      </c>
      <c r="S1145" s="1">
        <v>27648.805854999999</v>
      </c>
      <c r="T1145" s="1">
        <v>847.03431799999998</v>
      </c>
      <c r="U1145" s="3">
        <v>599664.70036599995</v>
      </c>
      <c r="V1145" s="3">
        <v>142332.26790199999</v>
      </c>
    </row>
    <row r="1146" spans="1:22" x14ac:dyDescent="0.25">
      <c r="A1146" s="1">
        <v>7045</v>
      </c>
      <c r="B1146" s="2" t="s">
        <v>2650</v>
      </c>
      <c r="C1146" s="2" t="s">
        <v>20</v>
      </c>
      <c r="E1146" s="2" t="s">
        <v>2651</v>
      </c>
      <c r="F1146" s="2" t="s">
        <v>2652</v>
      </c>
      <c r="H1146" s="4">
        <v>39581</v>
      </c>
      <c r="K1146" s="2" t="s">
        <v>2653</v>
      </c>
      <c r="S1146" s="1">
        <v>28130.163789999999</v>
      </c>
      <c r="T1146" s="1">
        <v>1498.8337449999999</v>
      </c>
      <c r="U1146" s="3">
        <v>599379.942285</v>
      </c>
      <c r="V1146" s="3">
        <v>140867.90605200001</v>
      </c>
    </row>
    <row r="1147" spans="1:22" x14ac:dyDescent="0.25">
      <c r="A1147" s="1">
        <v>2604</v>
      </c>
      <c r="B1147" s="2" t="s">
        <v>572</v>
      </c>
      <c r="C1147" s="2" t="s">
        <v>20</v>
      </c>
      <c r="E1147" s="2" t="s">
        <v>573</v>
      </c>
      <c r="F1147" s="2" t="s">
        <v>574</v>
      </c>
      <c r="K1147" s="2" t="s">
        <v>575</v>
      </c>
      <c r="S1147" s="1">
        <v>28394.273475000002</v>
      </c>
      <c r="T1147" s="1">
        <v>680.96295999999995</v>
      </c>
      <c r="U1147" s="3">
        <v>600192.97825799999</v>
      </c>
      <c r="V1147" s="3">
        <v>133153.122401</v>
      </c>
    </row>
    <row r="1148" spans="1:22" x14ac:dyDescent="0.25">
      <c r="A1148" s="1">
        <v>7058</v>
      </c>
      <c r="B1148" s="2" t="s">
        <v>1361</v>
      </c>
      <c r="C1148" s="2" t="s">
        <v>20</v>
      </c>
      <c r="E1148" s="2" t="s">
        <v>1371</v>
      </c>
      <c r="F1148" s="2" t="s">
        <v>1372</v>
      </c>
      <c r="K1148" s="2" t="s">
        <v>2665</v>
      </c>
      <c r="S1148" s="1">
        <v>28679.052479999998</v>
      </c>
      <c r="T1148" s="1">
        <v>780.32487800000001</v>
      </c>
      <c r="U1148" s="3">
        <v>599478.07093000005</v>
      </c>
      <c r="V1148" s="3">
        <v>142259.65675299999</v>
      </c>
    </row>
    <row r="1149" spans="1:22" x14ac:dyDescent="0.25">
      <c r="A1149" s="1">
        <v>7543</v>
      </c>
      <c r="B1149" s="2" t="s">
        <v>2146</v>
      </c>
      <c r="C1149" s="2" t="s">
        <v>20</v>
      </c>
      <c r="D1149" s="2" t="s">
        <v>195</v>
      </c>
      <c r="E1149" s="2" t="s">
        <v>3029</v>
      </c>
      <c r="F1149" s="2" t="s">
        <v>3030</v>
      </c>
      <c r="K1149" s="2" t="s">
        <v>3031</v>
      </c>
      <c r="N1149" s="2" t="s">
        <v>2774</v>
      </c>
      <c r="S1149" s="1">
        <v>28711.254499999999</v>
      </c>
      <c r="T1149" s="1">
        <v>1372.4639970000001</v>
      </c>
      <c r="U1149" s="3">
        <v>601409.68877799995</v>
      </c>
      <c r="V1149" s="3">
        <v>145283.93210400001</v>
      </c>
    </row>
    <row r="1150" spans="1:22" x14ac:dyDescent="0.25">
      <c r="A1150" s="1">
        <v>1909</v>
      </c>
      <c r="B1150" s="2" t="s">
        <v>375</v>
      </c>
      <c r="C1150" s="2" t="s">
        <v>20</v>
      </c>
      <c r="E1150" s="2" t="s">
        <v>34</v>
      </c>
      <c r="F1150" s="2" t="s">
        <v>376</v>
      </c>
      <c r="K1150" s="2" t="s">
        <v>377</v>
      </c>
      <c r="S1150" s="1">
        <v>28722.316771999998</v>
      </c>
      <c r="T1150" s="1">
        <v>841.96636799999999</v>
      </c>
      <c r="U1150" s="3">
        <v>599876.56332700001</v>
      </c>
      <c r="V1150" s="3">
        <v>144341.36766300001</v>
      </c>
    </row>
    <row r="1151" spans="1:22" x14ac:dyDescent="0.25">
      <c r="A1151" s="1">
        <v>4897</v>
      </c>
      <c r="B1151" s="2" t="s">
        <v>1575</v>
      </c>
      <c r="C1151" s="2" t="s">
        <v>20</v>
      </c>
      <c r="E1151" s="2" t="s">
        <v>34</v>
      </c>
      <c r="F1151" s="2" t="s">
        <v>1585</v>
      </c>
      <c r="K1151" s="2" t="s">
        <v>1586</v>
      </c>
      <c r="S1151" s="1">
        <v>29026.510775999999</v>
      </c>
      <c r="T1151" s="1">
        <v>807.10308699999996</v>
      </c>
      <c r="U1151" s="3">
        <v>589501.32020399999</v>
      </c>
      <c r="V1151" s="3">
        <v>133272.80947199999</v>
      </c>
    </row>
    <row r="1152" spans="1:22" x14ac:dyDescent="0.25">
      <c r="A1152" s="1">
        <v>5890</v>
      </c>
      <c r="B1152" s="2" t="s">
        <v>1089</v>
      </c>
      <c r="C1152" s="2" t="s">
        <v>20</v>
      </c>
      <c r="D1152" s="2" t="s">
        <v>1090</v>
      </c>
      <c r="E1152" s="2" t="s">
        <v>1091</v>
      </c>
      <c r="F1152" s="2" t="s">
        <v>1092</v>
      </c>
      <c r="K1152" s="2" t="s">
        <v>2116</v>
      </c>
      <c r="Q1152" s="2" t="s">
        <v>2117</v>
      </c>
      <c r="S1152" s="1">
        <v>29342.557256</v>
      </c>
      <c r="T1152" s="1">
        <v>891.35819400000003</v>
      </c>
      <c r="U1152" s="3">
        <v>601138.47346699995</v>
      </c>
      <c r="V1152" s="3">
        <v>139534.43040899999</v>
      </c>
    </row>
    <row r="1153" spans="1:22" x14ac:dyDescent="0.25">
      <c r="A1153" s="1">
        <v>5584</v>
      </c>
      <c r="B1153" s="2" t="s">
        <v>1968</v>
      </c>
      <c r="C1153" s="2" t="s">
        <v>20</v>
      </c>
      <c r="E1153" s="2" t="s">
        <v>1969</v>
      </c>
      <c r="K1153" s="2" t="s">
        <v>1970</v>
      </c>
      <c r="S1153" s="1">
        <v>29543.319083999999</v>
      </c>
      <c r="T1153" s="1">
        <v>700.85285799999997</v>
      </c>
      <c r="U1153" s="3">
        <v>600332.15087699995</v>
      </c>
      <c r="V1153" s="3">
        <v>141586.82284400001</v>
      </c>
    </row>
    <row r="1154" spans="1:22" x14ac:dyDescent="0.25">
      <c r="A1154" s="1">
        <v>8264</v>
      </c>
      <c r="B1154" s="2" t="s">
        <v>1875</v>
      </c>
      <c r="C1154" s="2" t="s">
        <v>20</v>
      </c>
      <c r="E1154" s="2" t="s">
        <v>34</v>
      </c>
      <c r="F1154" s="2" t="s">
        <v>2085</v>
      </c>
      <c r="K1154" s="2" t="s">
        <v>3531</v>
      </c>
      <c r="S1154" s="1">
        <v>29628.046233000001</v>
      </c>
      <c r="T1154" s="1">
        <v>761.62934399999995</v>
      </c>
      <c r="U1154" s="3">
        <v>592726.91803199996</v>
      </c>
      <c r="V1154" s="3">
        <v>140065.87998200001</v>
      </c>
    </row>
    <row r="1155" spans="1:22" x14ac:dyDescent="0.25">
      <c r="A1155" s="1">
        <v>7920</v>
      </c>
      <c r="B1155" s="2" t="s">
        <v>3350</v>
      </c>
      <c r="C1155" s="2" t="s">
        <v>20</v>
      </c>
      <c r="D1155" s="2" t="s">
        <v>98</v>
      </c>
      <c r="E1155" s="2" t="s">
        <v>3351</v>
      </c>
      <c r="F1155" s="2" t="s">
        <v>3352</v>
      </c>
      <c r="H1155" s="4">
        <v>40583</v>
      </c>
      <c r="K1155" s="2" t="s">
        <v>3353</v>
      </c>
      <c r="N1155" s="2" t="s">
        <v>3354</v>
      </c>
      <c r="S1155" s="1">
        <v>30193.306604000001</v>
      </c>
      <c r="T1155" s="1">
        <v>794.21776799999998</v>
      </c>
      <c r="U1155" s="3">
        <v>598764.85829999996</v>
      </c>
      <c r="V1155" s="3">
        <v>140627.845879</v>
      </c>
    </row>
    <row r="1156" spans="1:22" x14ac:dyDescent="0.25">
      <c r="A1156" s="1">
        <v>6511</v>
      </c>
      <c r="B1156" s="2" t="s">
        <v>2406</v>
      </c>
      <c r="C1156" s="2" t="s">
        <v>20</v>
      </c>
      <c r="E1156" s="2" t="s">
        <v>34</v>
      </c>
      <c r="F1156" s="2" t="s">
        <v>2407</v>
      </c>
      <c r="K1156" s="2" t="s">
        <v>2408</v>
      </c>
      <c r="S1156" s="1">
        <v>30565.478835000002</v>
      </c>
      <c r="T1156" s="1">
        <v>705.52852199999995</v>
      </c>
      <c r="U1156" s="3">
        <v>588094.34228500002</v>
      </c>
      <c r="V1156" s="3">
        <v>133370.99502999999</v>
      </c>
    </row>
    <row r="1157" spans="1:22" x14ac:dyDescent="0.25">
      <c r="A1157" s="1">
        <v>7247</v>
      </c>
      <c r="B1157" s="2" t="s">
        <v>2817</v>
      </c>
      <c r="C1157" s="2" t="s">
        <v>20</v>
      </c>
      <c r="D1157" s="2" t="s">
        <v>98</v>
      </c>
      <c r="E1157" s="2" t="s">
        <v>2818</v>
      </c>
      <c r="F1157" s="2" t="s">
        <v>2827</v>
      </c>
      <c r="K1157" s="2" t="s">
        <v>2828</v>
      </c>
      <c r="L1157" s="2" t="s">
        <v>2829</v>
      </c>
      <c r="N1157" s="2" t="s">
        <v>2822</v>
      </c>
      <c r="S1157" s="1">
        <v>30596.626426999999</v>
      </c>
      <c r="T1157" s="1">
        <v>780.86810400000002</v>
      </c>
      <c r="U1157" s="3">
        <v>600218.452391</v>
      </c>
      <c r="V1157" s="3">
        <v>144037.840551</v>
      </c>
    </row>
    <row r="1158" spans="1:22" x14ac:dyDescent="0.25">
      <c r="A1158" s="1">
        <v>6248</v>
      </c>
      <c r="B1158" s="2" t="s">
        <v>2211</v>
      </c>
      <c r="C1158" s="2" t="s">
        <v>20</v>
      </c>
      <c r="E1158" s="2" t="s">
        <v>2212</v>
      </c>
      <c r="F1158" s="2" t="s">
        <v>2217</v>
      </c>
      <c r="K1158" s="2" t="s">
        <v>2218</v>
      </c>
      <c r="S1158" s="1">
        <v>30815.417975</v>
      </c>
      <c r="T1158" s="1">
        <v>794.21054700000002</v>
      </c>
      <c r="U1158" s="3">
        <v>589840.40069599997</v>
      </c>
      <c r="V1158" s="3">
        <v>127779.117658</v>
      </c>
    </row>
    <row r="1159" spans="1:22" x14ac:dyDescent="0.25">
      <c r="A1159" s="1">
        <v>7416</v>
      </c>
      <c r="B1159" s="2" t="s">
        <v>2934</v>
      </c>
      <c r="C1159" s="2" t="s">
        <v>20</v>
      </c>
      <c r="E1159" s="2" t="s">
        <v>2935</v>
      </c>
      <c r="F1159" s="2" t="s">
        <v>2936</v>
      </c>
      <c r="H1159" s="4">
        <v>39673</v>
      </c>
      <c r="K1159" s="2" t="s">
        <v>2937</v>
      </c>
      <c r="S1159" s="1">
        <v>31428.367114000001</v>
      </c>
      <c r="T1159" s="1">
        <v>741.60738300000003</v>
      </c>
      <c r="U1159" s="3">
        <v>599387.098321</v>
      </c>
      <c r="V1159" s="3">
        <v>140642.295705</v>
      </c>
    </row>
    <row r="1160" spans="1:22" x14ac:dyDescent="0.25">
      <c r="A1160" s="1">
        <v>7137</v>
      </c>
      <c r="B1160" s="2" t="s">
        <v>2754</v>
      </c>
      <c r="C1160" s="2" t="s">
        <v>20</v>
      </c>
      <c r="E1160" s="2" t="s">
        <v>2755</v>
      </c>
      <c r="F1160" s="2" t="s">
        <v>2756</v>
      </c>
      <c r="H1160" s="4">
        <v>39567</v>
      </c>
      <c r="K1160" s="2" t="s">
        <v>2757</v>
      </c>
      <c r="S1160" s="1">
        <v>31600.011870999999</v>
      </c>
      <c r="T1160" s="1">
        <v>1127.6120780000001</v>
      </c>
      <c r="U1160" s="3">
        <v>600080.95926000003</v>
      </c>
      <c r="V1160" s="3">
        <v>140730.745364</v>
      </c>
    </row>
    <row r="1161" spans="1:22" x14ac:dyDescent="0.25">
      <c r="A1161" s="1">
        <v>3264</v>
      </c>
      <c r="B1161" s="2" t="s">
        <v>787</v>
      </c>
      <c r="C1161" s="2" t="s">
        <v>20</v>
      </c>
      <c r="D1161" s="2" t="s">
        <v>195</v>
      </c>
      <c r="E1161" s="2" t="s">
        <v>788</v>
      </c>
      <c r="F1161" s="2" t="s">
        <v>789</v>
      </c>
      <c r="K1161" s="2" t="s">
        <v>790</v>
      </c>
      <c r="N1161" s="2" t="s">
        <v>791</v>
      </c>
      <c r="S1161" s="1">
        <v>32203.021560000001</v>
      </c>
      <c r="T1161" s="1">
        <v>904.48507600000005</v>
      </c>
      <c r="U1161" s="3">
        <v>602895.42190700001</v>
      </c>
      <c r="V1161" s="3">
        <v>141941.34833499999</v>
      </c>
    </row>
    <row r="1162" spans="1:22" x14ac:dyDescent="0.25">
      <c r="A1162" s="1">
        <v>6053</v>
      </c>
      <c r="C1162" s="2" t="s">
        <v>20</v>
      </c>
      <c r="K1162" s="2" t="s">
        <v>2166</v>
      </c>
      <c r="Q1162" s="2" t="s">
        <v>2167</v>
      </c>
      <c r="S1162" s="1">
        <v>32942.203791</v>
      </c>
      <c r="T1162" s="1">
        <v>939.245001</v>
      </c>
      <c r="U1162" s="3">
        <v>599480.46138300002</v>
      </c>
      <c r="V1162" s="3">
        <v>142717.68739100001</v>
      </c>
    </row>
    <row r="1163" spans="1:22" x14ac:dyDescent="0.25">
      <c r="A1163" s="1">
        <v>3820</v>
      </c>
      <c r="B1163" s="2" t="s">
        <v>80</v>
      </c>
      <c r="C1163" s="2" t="s">
        <v>20</v>
      </c>
      <c r="E1163" s="2" t="s">
        <v>34</v>
      </c>
      <c r="F1163" s="2" t="s">
        <v>81</v>
      </c>
      <c r="K1163" s="2" t="s">
        <v>987</v>
      </c>
      <c r="S1163" s="1">
        <v>34619.333364999999</v>
      </c>
      <c r="T1163" s="1">
        <v>1088.8006150000001</v>
      </c>
      <c r="U1163" s="3">
        <v>600507.14683500002</v>
      </c>
      <c r="V1163" s="3">
        <v>141857.51480500001</v>
      </c>
    </row>
    <row r="1164" spans="1:22" x14ac:dyDescent="0.25">
      <c r="A1164" s="1">
        <v>7297</v>
      </c>
      <c r="B1164" s="2" t="s">
        <v>2814</v>
      </c>
      <c r="C1164" s="2" t="s">
        <v>20</v>
      </c>
      <c r="D1164" s="2" t="s">
        <v>195</v>
      </c>
      <c r="E1164" s="2" t="s">
        <v>2886</v>
      </c>
      <c r="F1164" s="2" t="s">
        <v>2887</v>
      </c>
      <c r="H1164" s="4">
        <v>39737</v>
      </c>
      <c r="K1164" s="2" t="s">
        <v>2888</v>
      </c>
      <c r="N1164" s="2" t="s">
        <v>2889</v>
      </c>
      <c r="S1164" s="1">
        <v>34896.088366000004</v>
      </c>
      <c r="T1164" s="1">
        <v>850.57291499999997</v>
      </c>
      <c r="U1164" s="3">
        <v>600317.90598799998</v>
      </c>
      <c r="V1164" s="3">
        <v>141174.951133</v>
      </c>
    </row>
    <row r="1165" spans="1:22" x14ac:dyDescent="0.25">
      <c r="A1165" s="1">
        <v>7415</v>
      </c>
      <c r="B1165" s="2" t="s">
        <v>2930</v>
      </c>
      <c r="C1165" s="2" t="s">
        <v>20</v>
      </c>
      <c r="E1165" s="2" t="s">
        <v>2931</v>
      </c>
      <c r="F1165" s="2" t="s">
        <v>2932</v>
      </c>
      <c r="H1165" s="4">
        <v>39884</v>
      </c>
      <c r="K1165" s="2" t="s">
        <v>2933</v>
      </c>
      <c r="S1165" s="1">
        <v>36458.670663999997</v>
      </c>
      <c r="T1165" s="1">
        <v>1252.9648010000001</v>
      </c>
      <c r="U1165" s="3">
        <v>599427.50654900004</v>
      </c>
      <c r="V1165" s="3">
        <v>140440.29442200001</v>
      </c>
    </row>
    <row r="1166" spans="1:22" x14ac:dyDescent="0.25">
      <c r="A1166" s="1">
        <v>8312</v>
      </c>
      <c r="B1166" s="2" t="s">
        <v>3561</v>
      </c>
      <c r="C1166" s="2" t="s">
        <v>20</v>
      </c>
      <c r="E1166" s="2" t="s">
        <v>3562</v>
      </c>
      <c r="F1166" s="2" t="s">
        <v>3563</v>
      </c>
      <c r="H1166" s="4">
        <v>39387</v>
      </c>
      <c r="K1166" s="2" t="s">
        <v>3564</v>
      </c>
      <c r="N1166" s="2" t="s">
        <v>3565</v>
      </c>
      <c r="S1166" s="1">
        <v>36888.869320999998</v>
      </c>
      <c r="T1166" s="1">
        <v>1017.681734</v>
      </c>
      <c r="U1166" s="3">
        <v>601197.98174900003</v>
      </c>
      <c r="V1166" s="3">
        <v>145041.92779700001</v>
      </c>
    </row>
    <row r="1167" spans="1:22" x14ac:dyDescent="0.25">
      <c r="A1167" s="1">
        <v>1812</v>
      </c>
      <c r="B1167" s="2" t="s">
        <v>336</v>
      </c>
      <c r="C1167" s="2" t="s">
        <v>20</v>
      </c>
      <c r="E1167" s="2" t="s">
        <v>34</v>
      </c>
      <c r="F1167" s="2" t="s">
        <v>334</v>
      </c>
      <c r="K1167" s="2" t="s">
        <v>337</v>
      </c>
      <c r="S1167" s="1">
        <v>36943.003665999997</v>
      </c>
      <c r="T1167" s="1">
        <v>745.96458099999995</v>
      </c>
      <c r="U1167" s="3">
        <v>601203.23282999999</v>
      </c>
      <c r="V1167" s="3">
        <v>143298.733431</v>
      </c>
    </row>
    <row r="1168" spans="1:22" x14ac:dyDescent="0.25">
      <c r="A1168" s="1">
        <v>1193</v>
      </c>
      <c r="B1168" s="2" t="s">
        <v>246</v>
      </c>
      <c r="C1168" s="2" t="s">
        <v>20</v>
      </c>
      <c r="E1168" s="2" t="s">
        <v>247</v>
      </c>
      <c r="F1168" s="2" t="s">
        <v>248</v>
      </c>
      <c r="K1168" s="2" t="s">
        <v>249</v>
      </c>
      <c r="S1168" s="1">
        <v>37567.971032000001</v>
      </c>
      <c r="T1168" s="1">
        <v>1048.0353259999999</v>
      </c>
      <c r="U1168" s="3">
        <v>599201.21369999996</v>
      </c>
      <c r="V1168" s="3">
        <v>140811.614023</v>
      </c>
    </row>
    <row r="1169" spans="1:22" x14ac:dyDescent="0.25">
      <c r="A1169" s="1">
        <v>7055</v>
      </c>
      <c r="B1169" s="2" t="s">
        <v>2657</v>
      </c>
      <c r="C1169" s="2" t="s">
        <v>20</v>
      </c>
      <c r="E1169" s="2" t="s">
        <v>2658</v>
      </c>
      <c r="F1169" s="2" t="s">
        <v>2659</v>
      </c>
      <c r="H1169" s="4">
        <v>39569</v>
      </c>
      <c r="K1169" s="2" t="s">
        <v>2660</v>
      </c>
      <c r="S1169" s="1">
        <v>38359.927380000001</v>
      </c>
      <c r="T1169" s="1">
        <v>1238.960928</v>
      </c>
      <c r="U1169" s="3">
        <v>599604.31630099996</v>
      </c>
      <c r="V1169" s="3">
        <v>140922.02823699999</v>
      </c>
    </row>
    <row r="1170" spans="1:22" x14ac:dyDescent="0.25">
      <c r="A1170" s="1">
        <v>2167</v>
      </c>
      <c r="B1170" s="2" t="s">
        <v>437</v>
      </c>
      <c r="C1170" s="2" t="s">
        <v>20</v>
      </c>
      <c r="E1170" s="2" t="s">
        <v>438</v>
      </c>
      <c r="F1170" s="2" t="s">
        <v>439</v>
      </c>
      <c r="K1170" s="2" t="s">
        <v>440</v>
      </c>
      <c r="S1170" s="1">
        <v>39558.018774999997</v>
      </c>
      <c r="T1170" s="1">
        <v>950.05263200000002</v>
      </c>
      <c r="U1170" s="3">
        <v>601307.579042</v>
      </c>
      <c r="V1170" s="3">
        <v>144314.627592</v>
      </c>
    </row>
    <row r="1171" spans="1:22" x14ac:dyDescent="0.25">
      <c r="A1171" s="1">
        <v>10525</v>
      </c>
      <c r="B1171" s="2" t="s">
        <v>74</v>
      </c>
      <c r="C1171" s="2" t="s">
        <v>20</v>
      </c>
      <c r="D1171" s="2" t="s">
        <v>2052</v>
      </c>
      <c r="E1171" s="2" t="s">
        <v>3716</v>
      </c>
      <c r="F1171" s="2" t="s">
        <v>3717</v>
      </c>
      <c r="K1171" s="2" t="s">
        <v>3718</v>
      </c>
      <c r="N1171" s="2" t="s">
        <v>3719</v>
      </c>
      <c r="R1171" s="2" t="s">
        <v>3720</v>
      </c>
      <c r="S1171" s="1">
        <v>40759.554305999998</v>
      </c>
      <c r="T1171" s="1">
        <v>981.60175800000002</v>
      </c>
      <c r="U1171" s="3">
        <v>598814.97782200004</v>
      </c>
      <c r="V1171" s="3">
        <v>142129.17141800001</v>
      </c>
    </row>
    <row r="1172" spans="1:22" x14ac:dyDescent="0.25">
      <c r="A1172" s="1">
        <v>3588</v>
      </c>
      <c r="B1172" s="2" t="s">
        <v>921</v>
      </c>
      <c r="C1172" s="2" t="s">
        <v>20</v>
      </c>
      <c r="E1172" s="2" t="s">
        <v>922</v>
      </c>
      <c r="F1172" s="2" t="s">
        <v>923</v>
      </c>
      <c r="K1172" s="2" t="s">
        <v>924</v>
      </c>
      <c r="S1172" s="1">
        <v>41537.101970000003</v>
      </c>
      <c r="T1172" s="1">
        <v>1063.6447049999999</v>
      </c>
      <c r="U1172" s="3">
        <v>602050.19698899996</v>
      </c>
      <c r="V1172" s="3">
        <v>140759.73475500001</v>
      </c>
    </row>
    <row r="1173" spans="1:22" x14ac:dyDescent="0.25">
      <c r="A1173" s="1">
        <v>1802</v>
      </c>
      <c r="B1173" s="2" t="s">
        <v>322</v>
      </c>
      <c r="C1173" s="2" t="s">
        <v>20</v>
      </c>
      <c r="K1173" s="2" t="s">
        <v>323</v>
      </c>
      <c r="S1173" s="1">
        <v>41842.416255999997</v>
      </c>
      <c r="T1173" s="1">
        <v>901.56485199999997</v>
      </c>
      <c r="U1173" s="3">
        <v>601275.52682899998</v>
      </c>
      <c r="V1173" s="3">
        <v>143925.27100800001</v>
      </c>
    </row>
    <row r="1174" spans="1:22" x14ac:dyDescent="0.25">
      <c r="A1174" s="1">
        <v>7596</v>
      </c>
      <c r="B1174" s="2" t="s">
        <v>353</v>
      </c>
      <c r="C1174" s="2" t="s">
        <v>20</v>
      </c>
      <c r="E1174" s="2" t="s">
        <v>354</v>
      </c>
      <c r="F1174" s="2" t="s">
        <v>355</v>
      </c>
      <c r="K1174" s="2" t="s">
        <v>3107</v>
      </c>
      <c r="S1174" s="1">
        <v>46175.905848000002</v>
      </c>
      <c r="T1174" s="1">
        <v>1992.7889339999999</v>
      </c>
      <c r="U1174" s="3">
        <v>597481.85212699999</v>
      </c>
      <c r="V1174" s="3">
        <v>145806.83959300001</v>
      </c>
    </row>
    <row r="1175" spans="1:22" x14ac:dyDescent="0.25">
      <c r="A1175" s="1">
        <v>2631</v>
      </c>
      <c r="B1175" s="2" t="s">
        <v>569</v>
      </c>
      <c r="C1175" s="2" t="s">
        <v>20</v>
      </c>
      <c r="E1175" s="2" t="s">
        <v>34</v>
      </c>
      <c r="F1175" s="2" t="s">
        <v>570</v>
      </c>
      <c r="K1175" s="2" t="s">
        <v>576</v>
      </c>
      <c r="S1175" s="1">
        <v>47252.174959999997</v>
      </c>
      <c r="T1175" s="1">
        <v>890.01853200000005</v>
      </c>
      <c r="U1175" s="3">
        <v>600417.76771199994</v>
      </c>
      <c r="V1175" s="3">
        <v>133231.30802999999</v>
      </c>
    </row>
    <row r="1176" spans="1:22" x14ac:dyDescent="0.25">
      <c r="A1176" s="1">
        <v>7076</v>
      </c>
      <c r="B1176" s="2" t="s">
        <v>2698</v>
      </c>
      <c r="C1176" s="2" t="s">
        <v>20</v>
      </c>
      <c r="E1176" s="2" t="s">
        <v>2699</v>
      </c>
      <c r="F1176" s="2" t="s">
        <v>2700</v>
      </c>
      <c r="H1176" s="4">
        <v>39581</v>
      </c>
      <c r="K1176" s="2" t="s">
        <v>2701</v>
      </c>
      <c r="S1176" s="1">
        <v>47399.136500000001</v>
      </c>
      <c r="T1176" s="1">
        <v>1293.741274</v>
      </c>
      <c r="U1176" s="3">
        <v>599560.23236899998</v>
      </c>
      <c r="V1176" s="3">
        <v>140667.47635000001</v>
      </c>
    </row>
    <row r="1177" spans="1:22" x14ac:dyDescent="0.25">
      <c r="A1177" s="1">
        <v>8048</v>
      </c>
      <c r="B1177" s="2" t="s">
        <v>3441</v>
      </c>
      <c r="C1177" s="2" t="s">
        <v>20</v>
      </c>
      <c r="D1177" s="2" t="s">
        <v>98</v>
      </c>
      <c r="E1177" s="2" t="s">
        <v>3442</v>
      </c>
      <c r="F1177" s="2" t="s">
        <v>3443</v>
      </c>
      <c r="H1177" s="4">
        <v>40882</v>
      </c>
      <c r="K1177" s="2" t="s">
        <v>3444</v>
      </c>
      <c r="N1177" s="2" t="s">
        <v>3445</v>
      </c>
      <c r="S1177" s="1">
        <v>47489.170027</v>
      </c>
      <c r="T1177" s="1">
        <v>2139.1626649999998</v>
      </c>
      <c r="U1177" s="3">
        <v>602900.76326699997</v>
      </c>
      <c r="V1177" s="3">
        <v>141184.473547</v>
      </c>
    </row>
    <row r="1178" spans="1:22" x14ac:dyDescent="0.25">
      <c r="A1178" s="1">
        <v>6842</v>
      </c>
      <c r="B1178" s="2" t="s">
        <v>2586</v>
      </c>
      <c r="C1178" s="2" t="s">
        <v>20</v>
      </c>
      <c r="D1178" s="2" t="s">
        <v>195</v>
      </c>
      <c r="E1178" s="2" t="s">
        <v>2587</v>
      </c>
      <c r="F1178" s="2" t="s">
        <v>2588</v>
      </c>
      <c r="H1178" s="4">
        <v>39505</v>
      </c>
      <c r="K1178" s="2" t="s">
        <v>2589</v>
      </c>
      <c r="N1178" s="2" t="s">
        <v>2590</v>
      </c>
      <c r="S1178" s="1">
        <v>48029.440639</v>
      </c>
      <c r="T1178" s="1">
        <v>1018.163626</v>
      </c>
      <c r="U1178" s="3">
        <v>594107.79243100004</v>
      </c>
      <c r="V1178" s="3">
        <v>127717.36017299999</v>
      </c>
    </row>
    <row r="1179" spans="1:22" x14ac:dyDescent="0.25">
      <c r="A1179" s="1">
        <v>2037</v>
      </c>
      <c r="B1179" s="2" t="s">
        <v>322</v>
      </c>
      <c r="C1179" s="2" t="s">
        <v>20</v>
      </c>
      <c r="K1179" s="2" t="s">
        <v>428</v>
      </c>
      <c r="S1179" s="1">
        <v>48821.027678999999</v>
      </c>
      <c r="T1179" s="1">
        <v>984.58279800000003</v>
      </c>
      <c r="U1179" s="3">
        <v>601308.10308899998</v>
      </c>
      <c r="V1179" s="3">
        <v>144084.05347399999</v>
      </c>
    </row>
    <row r="1180" spans="1:22" x14ac:dyDescent="0.25">
      <c r="A1180" s="1">
        <v>7815</v>
      </c>
      <c r="B1180" s="2" t="s">
        <v>1734</v>
      </c>
      <c r="C1180" s="2" t="s">
        <v>20</v>
      </c>
      <c r="D1180" s="2" t="s">
        <v>195</v>
      </c>
      <c r="E1180" s="2" t="s">
        <v>3245</v>
      </c>
      <c r="F1180" s="2" t="s">
        <v>3246</v>
      </c>
      <c r="H1180" s="4">
        <v>40388</v>
      </c>
      <c r="K1180" s="2" t="s">
        <v>3247</v>
      </c>
      <c r="N1180" s="2" t="s">
        <v>3244</v>
      </c>
      <c r="S1180" s="1">
        <v>49035.580909999997</v>
      </c>
      <c r="T1180" s="1">
        <v>1264.3349459999999</v>
      </c>
      <c r="U1180" s="3">
        <v>590178.38190799998</v>
      </c>
      <c r="V1180" s="3">
        <v>127604.214224</v>
      </c>
    </row>
    <row r="1181" spans="1:22" x14ac:dyDescent="0.25">
      <c r="A1181" s="1">
        <v>395</v>
      </c>
      <c r="B1181" s="2" t="s">
        <v>126</v>
      </c>
      <c r="C1181" s="2" t="s">
        <v>20</v>
      </c>
      <c r="E1181" s="2" t="s">
        <v>127</v>
      </c>
      <c r="F1181" s="2" t="s">
        <v>128</v>
      </c>
      <c r="K1181" s="2" t="s">
        <v>129</v>
      </c>
      <c r="S1181" s="1">
        <v>49180.872335</v>
      </c>
      <c r="T1181" s="1">
        <v>1203.962104</v>
      </c>
      <c r="U1181" s="3">
        <v>599980.74758299999</v>
      </c>
      <c r="V1181" s="3">
        <v>142212.05190799999</v>
      </c>
    </row>
    <row r="1182" spans="1:22" x14ac:dyDescent="0.25">
      <c r="A1182" s="1">
        <v>7068</v>
      </c>
      <c r="B1182" s="2" t="s">
        <v>2670</v>
      </c>
      <c r="C1182" s="2" t="s">
        <v>20</v>
      </c>
      <c r="E1182" s="2" t="s">
        <v>2671</v>
      </c>
      <c r="F1182" s="2" t="s">
        <v>2672</v>
      </c>
      <c r="H1182" s="4">
        <v>39553</v>
      </c>
      <c r="K1182" s="2" t="s">
        <v>2673</v>
      </c>
      <c r="S1182" s="1">
        <v>50286.954965999998</v>
      </c>
      <c r="T1182" s="1">
        <v>1118.027435</v>
      </c>
      <c r="U1182" s="3">
        <v>599908.36577499995</v>
      </c>
      <c r="V1182" s="3">
        <v>140876.21725799999</v>
      </c>
    </row>
    <row r="1183" spans="1:22" x14ac:dyDescent="0.25">
      <c r="A1183" s="1">
        <v>6905</v>
      </c>
      <c r="B1183" s="2" t="s">
        <v>2591</v>
      </c>
      <c r="C1183" s="2" t="s">
        <v>20</v>
      </c>
      <c r="E1183" s="2" t="s">
        <v>2600</v>
      </c>
      <c r="F1183" s="2" t="s">
        <v>2601</v>
      </c>
      <c r="H1183" s="4">
        <v>39552</v>
      </c>
      <c r="K1183" s="2" t="s">
        <v>2602</v>
      </c>
      <c r="N1183" s="2" t="s">
        <v>2603</v>
      </c>
      <c r="S1183" s="1">
        <v>50502.031083000002</v>
      </c>
      <c r="T1183" s="1">
        <v>1373.2949000000001</v>
      </c>
      <c r="U1183" s="3">
        <v>584700.82547499996</v>
      </c>
      <c r="V1183" s="3">
        <v>138608.39610099999</v>
      </c>
    </row>
    <row r="1184" spans="1:22" x14ac:dyDescent="0.25">
      <c r="A1184" s="1">
        <v>8796</v>
      </c>
      <c r="B1184" s="2" t="s">
        <v>429</v>
      </c>
      <c r="C1184" s="2" t="s">
        <v>20</v>
      </c>
      <c r="K1184" s="2" t="s">
        <v>3580</v>
      </c>
      <c r="S1184" s="1">
        <v>53270.976394999998</v>
      </c>
      <c r="T1184" s="1">
        <v>1397.374892</v>
      </c>
      <c r="U1184" s="3">
        <v>601212.39171200001</v>
      </c>
      <c r="V1184" s="3">
        <v>144335.57251599999</v>
      </c>
    </row>
    <row r="1185" spans="1:22" x14ac:dyDescent="0.25">
      <c r="A1185" s="1">
        <v>3244</v>
      </c>
      <c r="B1185" s="2" t="s">
        <v>777</v>
      </c>
      <c r="C1185" s="2" t="s">
        <v>20</v>
      </c>
      <c r="E1185" s="2" t="s">
        <v>34</v>
      </c>
      <c r="F1185" s="2" t="s">
        <v>778</v>
      </c>
      <c r="K1185" s="2" t="s">
        <v>779</v>
      </c>
      <c r="S1185" s="1">
        <v>53761.440989000002</v>
      </c>
      <c r="T1185" s="1">
        <v>1550.297771</v>
      </c>
      <c r="U1185" s="3">
        <v>602543.96446599998</v>
      </c>
      <c r="V1185" s="3">
        <v>141304.726799</v>
      </c>
    </row>
    <row r="1186" spans="1:22" x14ac:dyDescent="0.25">
      <c r="A1186" s="1">
        <v>1887</v>
      </c>
      <c r="B1186" s="2" t="s">
        <v>349</v>
      </c>
      <c r="C1186" s="2" t="s">
        <v>20</v>
      </c>
      <c r="E1186" s="2" t="s">
        <v>350</v>
      </c>
      <c r="F1186" s="2" t="s">
        <v>351</v>
      </c>
      <c r="K1186" s="2" t="s">
        <v>352</v>
      </c>
      <c r="S1186" s="1">
        <v>54247.140444999997</v>
      </c>
      <c r="T1186" s="1">
        <v>1095.2252189999999</v>
      </c>
      <c r="U1186" s="3">
        <v>597142.35475900001</v>
      </c>
      <c r="V1186" s="3">
        <v>145106.352812</v>
      </c>
    </row>
    <row r="1187" spans="1:22" x14ac:dyDescent="0.25">
      <c r="A1187" s="1">
        <v>1190</v>
      </c>
      <c r="B1187" s="2" t="s">
        <v>236</v>
      </c>
      <c r="C1187" s="2" t="s">
        <v>20</v>
      </c>
      <c r="E1187" s="2" t="s">
        <v>34</v>
      </c>
      <c r="F1187" s="2" t="s">
        <v>232</v>
      </c>
      <c r="K1187" s="2" t="s">
        <v>237</v>
      </c>
      <c r="S1187" s="1">
        <v>54935.634586</v>
      </c>
      <c r="T1187" s="1">
        <v>1427.012099</v>
      </c>
      <c r="U1187" s="3">
        <v>599889.411998</v>
      </c>
      <c r="V1187" s="3">
        <v>141629.56998599999</v>
      </c>
    </row>
    <row r="1188" spans="1:22" x14ac:dyDescent="0.25">
      <c r="A1188" s="1">
        <v>7410</v>
      </c>
      <c r="B1188" s="2" t="s">
        <v>2839</v>
      </c>
      <c r="C1188" s="2" t="s">
        <v>20</v>
      </c>
      <c r="D1188" s="2" t="s">
        <v>98</v>
      </c>
      <c r="E1188" s="2" t="s">
        <v>2840</v>
      </c>
      <c r="H1188" s="4">
        <v>39772</v>
      </c>
      <c r="K1188" s="2" t="s">
        <v>2925</v>
      </c>
      <c r="N1188" s="2" t="s">
        <v>2605</v>
      </c>
      <c r="S1188" s="1">
        <v>56191.525856</v>
      </c>
      <c r="T1188" s="1">
        <v>1854.2879379999999</v>
      </c>
      <c r="U1188" s="3">
        <v>602537.07030100003</v>
      </c>
      <c r="V1188" s="3">
        <v>143702.418251</v>
      </c>
    </row>
    <row r="1189" spans="1:22" x14ac:dyDescent="0.25">
      <c r="A1189" s="1">
        <v>7584</v>
      </c>
      <c r="B1189" s="2" t="s">
        <v>2360</v>
      </c>
      <c r="C1189" s="2" t="s">
        <v>20</v>
      </c>
      <c r="E1189" s="2" t="s">
        <v>2361</v>
      </c>
      <c r="F1189" s="2" t="s">
        <v>2362</v>
      </c>
      <c r="K1189" s="2" t="s">
        <v>3080</v>
      </c>
      <c r="S1189" s="1">
        <v>58813.456230000003</v>
      </c>
      <c r="T1189" s="1">
        <v>2327.8515779999998</v>
      </c>
      <c r="U1189" s="3">
        <v>600027.98770699999</v>
      </c>
      <c r="V1189" s="3">
        <v>142322.36630600001</v>
      </c>
    </row>
    <row r="1190" spans="1:22" x14ac:dyDescent="0.25">
      <c r="A1190" s="1">
        <v>1907</v>
      </c>
      <c r="B1190" s="2" t="s">
        <v>369</v>
      </c>
      <c r="C1190" s="2" t="s">
        <v>20</v>
      </c>
      <c r="E1190" s="2" t="s">
        <v>34</v>
      </c>
      <c r="F1190" s="2" t="s">
        <v>370</v>
      </c>
      <c r="K1190" s="2" t="s">
        <v>371</v>
      </c>
      <c r="S1190" s="1">
        <v>59486.769531999998</v>
      </c>
      <c r="T1190" s="1">
        <v>1063.1628290000001</v>
      </c>
      <c r="U1190" s="3">
        <v>599935.15728199994</v>
      </c>
      <c r="V1190" s="3">
        <v>144157.41203599999</v>
      </c>
    </row>
    <row r="1191" spans="1:22" x14ac:dyDescent="0.25">
      <c r="A1191" s="1">
        <v>10524</v>
      </c>
      <c r="B1191" s="2" t="s">
        <v>867</v>
      </c>
      <c r="C1191" s="2" t="s">
        <v>20</v>
      </c>
      <c r="D1191" s="2" t="s">
        <v>98</v>
      </c>
      <c r="E1191" s="2" t="s">
        <v>3714</v>
      </c>
      <c r="K1191" s="2" t="s">
        <v>3715</v>
      </c>
      <c r="S1191" s="1">
        <v>61365.187999000002</v>
      </c>
      <c r="T1191" s="1">
        <v>1455.957093</v>
      </c>
      <c r="U1191" s="3">
        <v>600388.33739200002</v>
      </c>
      <c r="V1191" s="3">
        <v>140377.934947</v>
      </c>
    </row>
    <row r="1192" spans="1:22" x14ac:dyDescent="0.25">
      <c r="A1192" s="1">
        <v>7448</v>
      </c>
      <c r="B1192" s="2" t="s">
        <v>2945</v>
      </c>
      <c r="C1192" s="2" t="s">
        <v>20</v>
      </c>
      <c r="E1192" s="2" t="s">
        <v>2962</v>
      </c>
      <c r="F1192" s="2" t="s">
        <v>2946</v>
      </c>
      <c r="K1192" s="2" t="s">
        <v>2963</v>
      </c>
      <c r="S1192" s="1">
        <v>63732.166853000002</v>
      </c>
      <c r="T1192" s="1">
        <v>998.50315499999999</v>
      </c>
      <c r="U1192" s="3">
        <v>600735.71735000005</v>
      </c>
      <c r="V1192" s="3">
        <v>145701.15173300001</v>
      </c>
    </row>
    <row r="1193" spans="1:22" x14ac:dyDescent="0.25">
      <c r="A1193" s="1">
        <v>7065</v>
      </c>
      <c r="B1193" s="2" t="s">
        <v>2668</v>
      </c>
      <c r="C1193" s="2" t="s">
        <v>20</v>
      </c>
      <c r="K1193" s="2" t="s">
        <v>2669</v>
      </c>
      <c r="Q1193" s="2" t="s">
        <v>2167</v>
      </c>
      <c r="S1193" s="1">
        <v>63785.279741999999</v>
      </c>
      <c r="T1193" s="1">
        <v>1794.913374</v>
      </c>
      <c r="U1193" s="3">
        <v>602758.97035299998</v>
      </c>
      <c r="V1193" s="3">
        <v>140888.85417199999</v>
      </c>
    </row>
    <row r="1194" spans="1:22" x14ac:dyDescent="0.25">
      <c r="A1194" s="1">
        <v>111</v>
      </c>
      <c r="B1194" s="2" t="s">
        <v>74</v>
      </c>
      <c r="C1194" s="2" t="s">
        <v>20</v>
      </c>
      <c r="E1194" s="2" t="s">
        <v>75</v>
      </c>
      <c r="F1194" s="2" t="s">
        <v>76</v>
      </c>
      <c r="K1194" s="2" t="s">
        <v>77</v>
      </c>
      <c r="S1194" s="1">
        <v>66554.076660000006</v>
      </c>
      <c r="T1194" s="1">
        <v>1905.8156140000001</v>
      </c>
      <c r="U1194" s="3">
        <v>598643.40031399997</v>
      </c>
      <c r="V1194" s="3">
        <v>142248.06271999999</v>
      </c>
    </row>
    <row r="1195" spans="1:22" x14ac:dyDescent="0.25">
      <c r="A1195" s="1">
        <v>1795</v>
      </c>
      <c r="B1195" s="2" t="s">
        <v>310</v>
      </c>
      <c r="C1195" s="2" t="s">
        <v>20</v>
      </c>
      <c r="E1195" s="2" t="s">
        <v>34</v>
      </c>
      <c r="F1195" s="2" t="s">
        <v>311</v>
      </c>
      <c r="K1195" s="2" t="s">
        <v>312</v>
      </c>
      <c r="S1195" s="1">
        <v>67993.897933</v>
      </c>
      <c r="T1195" s="1">
        <v>2152.2181099999998</v>
      </c>
      <c r="U1195" s="3">
        <v>600155.14192700002</v>
      </c>
      <c r="V1195" s="3">
        <v>143341.26740700001</v>
      </c>
    </row>
    <row r="1196" spans="1:22" x14ac:dyDescent="0.25">
      <c r="A1196" s="1">
        <v>5332</v>
      </c>
      <c r="B1196" s="2" t="s">
        <v>1818</v>
      </c>
      <c r="C1196" s="2" t="s">
        <v>20</v>
      </c>
      <c r="E1196" s="2" t="s">
        <v>34</v>
      </c>
      <c r="F1196" s="2" t="s">
        <v>1819</v>
      </c>
      <c r="K1196" s="2" t="s">
        <v>1820</v>
      </c>
      <c r="S1196" s="1">
        <v>69994.799010999996</v>
      </c>
      <c r="T1196" s="1">
        <v>1149.737498</v>
      </c>
      <c r="U1196" s="3">
        <v>588988.14955700003</v>
      </c>
      <c r="V1196" s="3">
        <v>137209.57479799999</v>
      </c>
    </row>
    <row r="1197" spans="1:22" x14ac:dyDescent="0.25">
      <c r="A1197" s="1">
        <v>7937</v>
      </c>
      <c r="B1197" s="2" t="s">
        <v>408</v>
      </c>
      <c r="C1197" s="2" t="s">
        <v>20</v>
      </c>
      <c r="H1197" s="4">
        <v>40602</v>
      </c>
      <c r="K1197" s="2" t="s">
        <v>3363</v>
      </c>
      <c r="S1197" s="1">
        <v>70745.772003999999</v>
      </c>
      <c r="T1197" s="1">
        <v>1970.563715</v>
      </c>
      <c r="U1197" s="3">
        <v>601458.10726800002</v>
      </c>
      <c r="V1197" s="3">
        <v>144370.33270999999</v>
      </c>
    </row>
    <row r="1198" spans="1:22" x14ac:dyDescent="0.25">
      <c r="A1198" s="1">
        <v>7449</v>
      </c>
      <c r="B1198" s="2" t="s">
        <v>2158</v>
      </c>
      <c r="C1198" s="2" t="s">
        <v>20</v>
      </c>
      <c r="E1198" s="2" t="s">
        <v>2964</v>
      </c>
      <c r="F1198" s="2" t="s">
        <v>2965</v>
      </c>
      <c r="K1198" s="2" t="s">
        <v>2966</v>
      </c>
      <c r="S1198" s="1">
        <v>71008.691223000002</v>
      </c>
      <c r="T1198" s="1">
        <v>1101.983733</v>
      </c>
      <c r="U1198" s="3">
        <v>600400.69980399997</v>
      </c>
      <c r="V1198" s="3">
        <v>142202.21826299999</v>
      </c>
    </row>
    <row r="1199" spans="1:22" x14ac:dyDescent="0.25">
      <c r="A1199" s="1">
        <v>911</v>
      </c>
      <c r="B1199" s="2" t="s">
        <v>142</v>
      </c>
      <c r="C1199" s="2" t="s">
        <v>20</v>
      </c>
      <c r="E1199" s="2" t="s">
        <v>34</v>
      </c>
      <c r="F1199" s="2" t="s">
        <v>143</v>
      </c>
      <c r="K1199" s="2" t="s">
        <v>189</v>
      </c>
      <c r="S1199" s="1">
        <v>71964.627066999994</v>
      </c>
      <c r="T1199" s="1">
        <v>1253.5248409999999</v>
      </c>
      <c r="U1199" s="3">
        <v>599656.97992900002</v>
      </c>
      <c r="V1199" s="3">
        <v>141922.931301</v>
      </c>
    </row>
    <row r="1200" spans="1:22" x14ac:dyDescent="0.25">
      <c r="A1200" s="1">
        <v>9202</v>
      </c>
      <c r="B1200" s="2" t="s">
        <v>3670</v>
      </c>
      <c r="C1200" s="2" t="s">
        <v>20</v>
      </c>
      <c r="D1200" s="2" t="s">
        <v>98</v>
      </c>
      <c r="E1200" s="2" t="s">
        <v>3671</v>
      </c>
      <c r="F1200" s="2" t="s">
        <v>3672</v>
      </c>
      <c r="K1200" s="2" t="s">
        <v>3673</v>
      </c>
      <c r="N1200" s="2" t="s">
        <v>3383</v>
      </c>
      <c r="R1200" s="2" t="s">
        <v>3674</v>
      </c>
      <c r="S1200" s="1">
        <v>72088.122988999996</v>
      </c>
      <c r="T1200" s="1">
        <v>1143.2798949999999</v>
      </c>
      <c r="U1200" s="3">
        <v>601268.91255200002</v>
      </c>
      <c r="V1200" s="3">
        <v>138734.82249200001</v>
      </c>
    </row>
    <row r="1201" spans="1:22" x14ac:dyDescent="0.25">
      <c r="A1201" s="1">
        <v>7439</v>
      </c>
      <c r="B1201" s="2" t="s">
        <v>2948</v>
      </c>
      <c r="C1201" s="2" t="s">
        <v>20</v>
      </c>
      <c r="D1201" s="2" t="s">
        <v>195</v>
      </c>
      <c r="E1201" s="2" t="s">
        <v>2174</v>
      </c>
      <c r="F1201" s="2" t="s">
        <v>2949</v>
      </c>
      <c r="K1201" s="2" t="s">
        <v>2950</v>
      </c>
      <c r="S1201" s="1">
        <v>73057.883077000006</v>
      </c>
      <c r="T1201" s="1">
        <v>1498.589027</v>
      </c>
      <c r="U1201" s="3">
        <v>602968.62567600003</v>
      </c>
      <c r="V1201" s="3">
        <v>143610.63290699999</v>
      </c>
    </row>
    <row r="1202" spans="1:22" x14ac:dyDescent="0.25">
      <c r="A1202" s="1">
        <v>1889</v>
      </c>
      <c r="B1202" s="2" t="s">
        <v>353</v>
      </c>
      <c r="C1202" s="2" t="s">
        <v>20</v>
      </c>
      <c r="H1202" s="4">
        <v>39989</v>
      </c>
      <c r="K1202" s="2" t="s">
        <v>357</v>
      </c>
      <c r="S1202" s="1">
        <v>75191.774789999996</v>
      </c>
      <c r="T1202" s="1">
        <v>1529.4323649999999</v>
      </c>
      <c r="U1202" s="3">
        <v>597250.139585</v>
      </c>
      <c r="V1202" s="3">
        <v>145717.534973</v>
      </c>
    </row>
    <row r="1203" spans="1:22" x14ac:dyDescent="0.25">
      <c r="A1203" s="1">
        <v>6878</v>
      </c>
      <c r="B1203" s="2" t="s">
        <v>2337</v>
      </c>
      <c r="C1203" s="2" t="s">
        <v>20</v>
      </c>
      <c r="E1203" s="2" t="s">
        <v>2593</v>
      </c>
      <c r="F1203" s="2" t="s">
        <v>2594</v>
      </c>
      <c r="H1203" s="4">
        <v>39535</v>
      </c>
      <c r="K1203" s="2" t="s">
        <v>2595</v>
      </c>
      <c r="N1203" s="2" t="s">
        <v>2596</v>
      </c>
      <c r="Q1203" s="2" t="s">
        <v>2196</v>
      </c>
      <c r="S1203" s="1">
        <v>80985.384516000006</v>
      </c>
      <c r="T1203" s="1">
        <v>1721.4712489999999</v>
      </c>
      <c r="U1203" s="3">
        <v>606313.05067899998</v>
      </c>
      <c r="V1203" s="3">
        <v>136855.18775300001</v>
      </c>
    </row>
    <row r="1204" spans="1:22" x14ac:dyDescent="0.25">
      <c r="A1204" s="1">
        <v>4291</v>
      </c>
      <c r="B1204" s="2" t="s">
        <v>1168</v>
      </c>
      <c r="C1204" s="2" t="s">
        <v>20</v>
      </c>
      <c r="E1204" s="2" t="s">
        <v>1169</v>
      </c>
      <c r="F1204" s="2" t="s">
        <v>1170</v>
      </c>
      <c r="H1204" s="4">
        <v>41057</v>
      </c>
      <c r="K1204" s="2" t="s">
        <v>1171</v>
      </c>
      <c r="L1204" s="2" t="s">
        <v>1172</v>
      </c>
      <c r="S1204" s="1">
        <v>87222.280006999994</v>
      </c>
      <c r="T1204" s="1">
        <v>1531.0144869999999</v>
      </c>
      <c r="U1204" s="3">
        <v>601452.59307599999</v>
      </c>
      <c r="V1204" s="3">
        <v>142379.43212000001</v>
      </c>
    </row>
    <row r="1205" spans="1:22" x14ac:dyDescent="0.25">
      <c r="A1205" s="1">
        <v>7447</v>
      </c>
      <c r="B1205" s="2" t="s">
        <v>2956</v>
      </c>
      <c r="C1205" s="2" t="s">
        <v>20</v>
      </c>
      <c r="D1205" s="2" t="s">
        <v>98</v>
      </c>
      <c r="E1205" s="2" t="s">
        <v>2957</v>
      </c>
      <c r="F1205" s="2" t="s">
        <v>2958</v>
      </c>
      <c r="H1205" s="4">
        <v>39902</v>
      </c>
      <c r="K1205" s="2" t="s">
        <v>2959</v>
      </c>
      <c r="N1205" s="2" t="s">
        <v>2960</v>
      </c>
      <c r="Q1205" s="2" t="s">
        <v>2961</v>
      </c>
      <c r="S1205" s="1">
        <v>92227.069493999996</v>
      </c>
      <c r="T1205" s="1">
        <v>1535.7284709999999</v>
      </c>
      <c r="U1205" s="3">
        <v>599552.76696699997</v>
      </c>
      <c r="V1205" s="3">
        <v>144681.11408100001</v>
      </c>
    </row>
    <row r="1206" spans="1:22" x14ac:dyDescent="0.25">
      <c r="A1206" s="1">
        <v>6052</v>
      </c>
      <c r="B1206" s="2" t="s">
        <v>2163</v>
      </c>
      <c r="C1206" s="2" t="s">
        <v>20</v>
      </c>
      <c r="K1206" s="2" t="s">
        <v>2164</v>
      </c>
      <c r="Q1206" s="2" t="s">
        <v>2165</v>
      </c>
      <c r="S1206" s="1">
        <v>97048.444743999993</v>
      </c>
      <c r="T1206" s="1">
        <v>2141.6730440000001</v>
      </c>
      <c r="U1206" s="3">
        <v>599705.57626799995</v>
      </c>
      <c r="V1206" s="3">
        <v>142805.679802</v>
      </c>
    </row>
    <row r="1207" spans="1:22" x14ac:dyDescent="0.25">
      <c r="A1207" s="1">
        <v>2497</v>
      </c>
      <c r="B1207" s="2" t="s">
        <v>488</v>
      </c>
      <c r="C1207" s="2" t="s">
        <v>20</v>
      </c>
      <c r="K1207" s="2" t="s">
        <v>489</v>
      </c>
      <c r="S1207" s="1">
        <v>107374.050749</v>
      </c>
      <c r="T1207" s="1">
        <v>2167.9740139999999</v>
      </c>
      <c r="U1207" s="3">
        <v>602222.89484299999</v>
      </c>
      <c r="V1207" s="3">
        <v>144432.23161300001</v>
      </c>
    </row>
    <row r="1208" spans="1:22" x14ac:dyDescent="0.25">
      <c r="A1208" s="1">
        <v>4131</v>
      </c>
      <c r="B1208" s="2" t="s">
        <v>1069</v>
      </c>
      <c r="C1208" s="2" t="s">
        <v>20</v>
      </c>
      <c r="E1208" s="2" t="s">
        <v>1070</v>
      </c>
      <c r="F1208" s="2" t="s">
        <v>1071</v>
      </c>
      <c r="K1208" s="2" t="s">
        <v>1087</v>
      </c>
      <c r="S1208" s="1">
        <v>109086.59672099999</v>
      </c>
      <c r="T1208" s="1">
        <v>1813.29522</v>
      </c>
      <c r="U1208" s="3">
        <v>601690.84674900002</v>
      </c>
      <c r="V1208" s="3">
        <v>141398.79214800001</v>
      </c>
    </row>
    <row r="1209" spans="1:22" x14ac:dyDescent="0.25">
      <c r="A1209" s="1">
        <v>2404</v>
      </c>
      <c r="B1209" s="2" t="s">
        <v>474</v>
      </c>
      <c r="C1209" s="2" t="s">
        <v>20</v>
      </c>
      <c r="E1209" s="2" t="s">
        <v>34</v>
      </c>
      <c r="F1209" s="2" t="s">
        <v>475</v>
      </c>
      <c r="K1209" s="2" t="s">
        <v>476</v>
      </c>
      <c r="S1209" s="1">
        <v>115801.40506799999</v>
      </c>
      <c r="T1209" s="1">
        <v>1943.847653</v>
      </c>
      <c r="U1209" s="3">
        <v>602291.35864300001</v>
      </c>
      <c r="V1209" s="3">
        <v>144761.05018300001</v>
      </c>
    </row>
    <row r="1210" spans="1:22" x14ac:dyDescent="0.25">
      <c r="A1210" s="1">
        <v>3162</v>
      </c>
      <c r="B1210" s="2" t="s">
        <v>728</v>
      </c>
      <c r="C1210" s="2" t="s">
        <v>20</v>
      </c>
      <c r="E1210" s="2" t="s">
        <v>34</v>
      </c>
      <c r="F1210" s="2" t="s">
        <v>729</v>
      </c>
      <c r="K1210" s="2" t="s">
        <v>730</v>
      </c>
      <c r="S1210" s="1">
        <v>125698.322629</v>
      </c>
      <c r="T1210" s="1">
        <v>1727.1571429999999</v>
      </c>
      <c r="U1210" s="3">
        <v>602282.21627400001</v>
      </c>
      <c r="V1210" s="3">
        <v>141786.726781</v>
      </c>
    </row>
    <row r="1211" spans="1:22" x14ac:dyDescent="0.25">
      <c r="A1211" s="1">
        <v>7337</v>
      </c>
      <c r="B1211" s="2" t="s">
        <v>2911</v>
      </c>
      <c r="C1211" s="2" t="s">
        <v>20</v>
      </c>
      <c r="D1211" s="2" t="s">
        <v>98</v>
      </c>
      <c r="K1211" s="2" t="s">
        <v>2912</v>
      </c>
      <c r="L1211" s="2" t="s">
        <v>165</v>
      </c>
      <c r="N1211" s="2" t="s">
        <v>2913</v>
      </c>
      <c r="S1211" s="1">
        <v>128801.304326</v>
      </c>
      <c r="T1211" s="1">
        <v>4091.3773270000002</v>
      </c>
      <c r="U1211" s="3">
        <v>600116.759586</v>
      </c>
      <c r="V1211" s="3">
        <v>139969.845443</v>
      </c>
    </row>
    <row r="1212" spans="1:22" x14ac:dyDescent="0.25">
      <c r="A1212" s="1">
        <v>7119</v>
      </c>
      <c r="B1212" s="2" t="s">
        <v>2724</v>
      </c>
      <c r="C1212" s="2" t="s">
        <v>20</v>
      </c>
      <c r="K1212" s="2" t="s">
        <v>2725</v>
      </c>
      <c r="S1212" s="1">
        <v>140098.68460099999</v>
      </c>
      <c r="T1212" s="1">
        <v>1991.2154290000001</v>
      </c>
      <c r="U1212" s="3">
        <v>602635.11927499995</v>
      </c>
      <c r="V1212" s="3">
        <v>141634.861775</v>
      </c>
    </row>
    <row r="1213" spans="1:22" x14ac:dyDescent="0.25">
      <c r="A1213" s="1">
        <v>7592</v>
      </c>
      <c r="B1213" s="2" t="s">
        <v>2179</v>
      </c>
      <c r="C1213" s="2" t="s">
        <v>20</v>
      </c>
      <c r="D1213" s="2" t="s">
        <v>98</v>
      </c>
      <c r="E1213" s="2" t="s">
        <v>2180</v>
      </c>
      <c r="F1213" s="2" t="s">
        <v>3095</v>
      </c>
      <c r="H1213" s="4">
        <v>40008</v>
      </c>
      <c r="K1213" s="2" t="s">
        <v>3096</v>
      </c>
      <c r="N1213" s="2" t="s">
        <v>3097</v>
      </c>
      <c r="Q1213" s="2" t="s">
        <v>3097</v>
      </c>
      <c r="S1213" s="1">
        <v>142596.57964899999</v>
      </c>
      <c r="T1213" s="1">
        <v>2663.2637380000001</v>
      </c>
      <c r="U1213" s="3">
        <v>598449.36762499996</v>
      </c>
      <c r="V1213" s="3">
        <v>141196.516883</v>
      </c>
    </row>
    <row r="1214" spans="1:22" x14ac:dyDescent="0.25">
      <c r="A1214" s="1">
        <v>7611</v>
      </c>
      <c r="B1214" s="2" t="s">
        <v>1153</v>
      </c>
      <c r="C1214" s="2" t="s">
        <v>20</v>
      </c>
      <c r="D1214" s="2" t="s">
        <v>195</v>
      </c>
      <c r="H1214" s="4">
        <v>39826</v>
      </c>
      <c r="K1214" s="2" t="s">
        <v>3142</v>
      </c>
      <c r="N1214" s="2" t="s">
        <v>3143</v>
      </c>
      <c r="S1214" s="1">
        <v>149472.65687899999</v>
      </c>
      <c r="T1214" s="1">
        <v>2708.917578</v>
      </c>
      <c r="U1214" s="3">
        <v>602046.02018300002</v>
      </c>
      <c r="V1214" s="3">
        <v>142780.20680399999</v>
      </c>
    </row>
    <row r="1215" spans="1:22" x14ac:dyDescent="0.25">
      <c r="A1215" s="1">
        <v>8805</v>
      </c>
      <c r="B1215" s="2" t="s">
        <v>87</v>
      </c>
      <c r="C1215" s="2" t="s">
        <v>20</v>
      </c>
      <c r="E1215" s="2" t="s">
        <v>34</v>
      </c>
      <c r="H1215" s="4">
        <v>41121</v>
      </c>
      <c r="K1215" s="2" t="s">
        <v>3586</v>
      </c>
      <c r="S1215" s="1">
        <v>151130.27113199999</v>
      </c>
      <c r="T1215" s="1">
        <v>2726.0900040000001</v>
      </c>
      <c r="U1215" s="3">
        <v>599722.67684900004</v>
      </c>
      <c r="V1215" s="3">
        <v>141663.21716299999</v>
      </c>
    </row>
    <row r="1216" spans="1:22" x14ac:dyDescent="0.25">
      <c r="A1216" s="1">
        <v>7246</v>
      </c>
      <c r="B1216" s="2" t="s">
        <v>2816</v>
      </c>
      <c r="C1216" s="2" t="s">
        <v>20</v>
      </c>
      <c r="D1216" s="2" t="s">
        <v>195</v>
      </c>
      <c r="E1216" s="2" t="s">
        <v>2823</v>
      </c>
      <c r="F1216" s="2" t="s">
        <v>2824</v>
      </c>
      <c r="K1216" s="2" t="s">
        <v>2825</v>
      </c>
      <c r="N1216" s="2" t="s">
        <v>2826</v>
      </c>
      <c r="S1216" s="1">
        <v>202993.34643400001</v>
      </c>
      <c r="T1216" s="1">
        <v>2031.0735870000001</v>
      </c>
      <c r="U1216" s="3">
        <v>600263.021634</v>
      </c>
      <c r="V1216" s="3">
        <v>144373.28414900001</v>
      </c>
    </row>
    <row r="1217" spans="1:22" x14ac:dyDescent="0.25">
      <c r="A1217" s="1">
        <v>6752</v>
      </c>
      <c r="B1217" s="2" t="s">
        <v>2110</v>
      </c>
      <c r="C1217" s="2" t="s">
        <v>20</v>
      </c>
      <c r="K1217" s="2" t="s">
        <v>2544</v>
      </c>
      <c r="S1217" s="1">
        <v>207782.53427500001</v>
      </c>
      <c r="T1217" s="1">
        <v>2639.536063</v>
      </c>
      <c r="U1217" s="3">
        <v>600625.30237199995</v>
      </c>
      <c r="V1217" s="3">
        <v>140846.86741199999</v>
      </c>
    </row>
    <row r="1218" spans="1:22" x14ac:dyDescent="0.25">
      <c r="A1218" s="1">
        <v>7302</v>
      </c>
      <c r="B1218" s="2" t="s">
        <v>2894</v>
      </c>
      <c r="C1218" s="2" t="s">
        <v>20</v>
      </c>
      <c r="D1218" s="2" t="s">
        <v>98</v>
      </c>
      <c r="E1218" s="2" t="s">
        <v>2895</v>
      </c>
      <c r="F1218" s="2" t="s">
        <v>2896</v>
      </c>
      <c r="H1218" s="4">
        <v>39826</v>
      </c>
      <c r="K1218" s="2" t="s">
        <v>2897</v>
      </c>
      <c r="N1218" s="2" t="s">
        <v>2898</v>
      </c>
      <c r="S1218" s="1">
        <v>207930.579107</v>
      </c>
      <c r="T1218" s="1">
        <v>2414.5727609999999</v>
      </c>
      <c r="U1218" s="3">
        <v>601791.00208799995</v>
      </c>
      <c r="V1218" s="3">
        <v>143125.37028100001</v>
      </c>
    </row>
    <row r="1219" spans="1:22" x14ac:dyDescent="0.25">
      <c r="A1219" s="1">
        <v>3247</v>
      </c>
      <c r="B1219" s="2" t="s">
        <v>785</v>
      </c>
      <c r="C1219" s="2" t="s">
        <v>20</v>
      </c>
      <c r="K1219" s="2" t="s">
        <v>786</v>
      </c>
      <c r="S1219" s="1">
        <v>235825.84127100001</v>
      </c>
      <c r="T1219" s="1">
        <v>2349.5319650000001</v>
      </c>
      <c r="U1219" s="3">
        <v>603220.64462000004</v>
      </c>
      <c r="V1219" s="3">
        <v>140912.90166100001</v>
      </c>
    </row>
    <row r="1220" spans="1:22" x14ac:dyDescent="0.25">
      <c r="A1220" s="1">
        <v>7288</v>
      </c>
      <c r="B1220" s="2" t="s">
        <v>2878</v>
      </c>
      <c r="C1220" s="2" t="s">
        <v>20</v>
      </c>
      <c r="D1220" s="2" t="s">
        <v>98</v>
      </c>
      <c r="E1220" s="2" t="s">
        <v>2879</v>
      </c>
      <c r="F1220" s="2" t="s">
        <v>2880</v>
      </c>
      <c r="H1220" s="4">
        <v>39792</v>
      </c>
      <c r="K1220" s="2" t="s">
        <v>2881</v>
      </c>
      <c r="N1220" s="2" t="s">
        <v>2882</v>
      </c>
      <c r="S1220" s="1">
        <v>259633.87849199999</v>
      </c>
      <c r="T1220" s="1">
        <v>3649.262041</v>
      </c>
      <c r="U1220" s="3">
        <v>600965.52143299999</v>
      </c>
      <c r="V1220" s="3">
        <v>139118.558774</v>
      </c>
    </row>
    <row r="1221" spans="1:22" x14ac:dyDescent="0.25">
      <c r="A1221" s="1">
        <v>7533</v>
      </c>
      <c r="B1221" s="2" t="s">
        <v>353</v>
      </c>
      <c r="C1221" s="2" t="s">
        <v>20</v>
      </c>
      <c r="H1221" s="4">
        <v>39902</v>
      </c>
      <c r="K1221" s="2" t="s">
        <v>3016</v>
      </c>
      <c r="S1221" s="1">
        <v>583134.78787799994</v>
      </c>
      <c r="T1221" s="1">
        <v>3882.402188</v>
      </c>
      <c r="U1221" s="3">
        <v>596880.21745600004</v>
      </c>
      <c r="V1221" s="3">
        <v>145829.57553500001</v>
      </c>
    </row>
  </sheetData>
  <autoFilter ref="C1:C1221"/>
  <sortState ref="A2:W2295">
    <sortCondition ref="C1"/>
  </sortState>
  <conditionalFormatting sqref="U1:U1048576">
    <cfRule type="duplicateValues" dxfId="1" priority="2"/>
  </conditionalFormatting>
  <conditionalFormatting sqref="S1:S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Nick_with_coordinates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Davies</dc:creator>
  <cp:lastModifiedBy>ADMINISTRATOR</cp:lastModifiedBy>
  <dcterms:created xsi:type="dcterms:W3CDTF">2017-07-24T09:23:17Z</dcterms:created>
  <dcterms:modified xsi:type="dcterms:W3CDTF">2018-08-09T14:15:09Z</dcterms:modified>
</cp:coreProperties>
</file>